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4.xml" ContentType="application/vnd.openxmlformats-officedocument.themeOverrid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T:\IR&amp;D_ERSI\Interference_fit_fastener\Round_robin_2022\submissions\"/>
    </mc:Choice>
  </mc:AlternateContent>
  <xr:revisionPtr revIDLastSave="0" documentId="13_ncr:1_{B28CE2E8-790E-4911-8010-96743CC3360A}" xr6:coauthVersionLast="47" xr6:coauthVersionMax="47" xr10:uidLastSave="{00000000-0000-0000-0000-000000000000}"/>
  <bookViews>
    <workbookView xWindow="-120" yWindow="-120" windowWidth="38640" windowHeight="21240" tabRatio="955" xr2:uid="{75E91DB9-ABF6-4736-AE2C-B59777480776}"/>
  </bookViews>
  <sheets>
    <sheet name="1.2% - Hoop Stress" sheetId="5" r:id="rId1"/>
    <sheet name="1.2% - Hoop-thru thickness" sheetId="18" r:id="rId2"/>
    <sheet name="1.2% - Hoop-thru thick (2)" sheetId="19" r:id="rId3"/>
    <sheet name="1.2% - Radial Stress" sheetId="22" r:id="rId4"/>
    <sheet name="1.2% - Radial-thru thickness" sheetId="23" r:id="rId5"/>
    <sheet name="1.2% - Radial-thru thick (2)" sheetId="24" r:id="rId6"/>
    <sheet name="Sub 1 - 1.2% install" sheetId="25" r:id="rId7"/>
    <sheet name="Sub 1 - 1.2% uninstall" sheetId="26" r:id="rId8"/>
    <sheet name="Sub 2 - 1.2% install" sheetId="27" r:id="rId9"/>
    <sheet name="Sub 2 - 1.2% uninstall" sheetId="28" r:id="rId10"/>
    <sheet name="Sub 3 - 1.2% install" sheetId="29" r:id="rId11"/>
    <sheet name="Sub 3 - 1.2% uninstall" sheetId="30" r:id="rId12"/>
    <sheet name="Sub 4 - 1.2% install" sheetId="41" r:id="rId13"/>
    <sheet name="Sub 4 - 1.2% uninstall" sheetId="42" r:id="rId14"/>
    <sheet name="Sub 5 - 1.2% install" sheetId="31" r:id="rId15"/>
    <sheet name="Sub 5 - 1.2% uninstall" sheetId="32" r:id="rId16"/>
    <sheet name="Sub 8 - 1.2% install" sheetId="33" r:id="rId17"/>
    <sheet name="Sub 8 - 1.2% uninstall" sheetId="34" r:id="rId18"/>
    <sheet name="Sub 9 - 1.2% install" sheetId="43" r:id="rId19"/>
    <sheet name="Sub 9 - 1.2% uninstall" sheetId="44" r:id="rId2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41" i="33" l="1"/>
  <c r="AN37" i="33"/>
</calcChain>
</file>

<file path=xl/sharedStrings.xml><?xml version="1.0" encoding="utf-8"?>
<sst xmlns="http://schemas.openxmlformats.org/spreadsheetml/2006/main" count="1484" uniqueCount="25">
  <si>
    <t>PATHS ALONG Y-DIRECTION (L)</t>
  </si>
  <si>
    <t>PATHS ALONG X-DIRECTION (T)</t>
  </si>
  <si>
    <t>PATHS ALONG Z-DIRECTION (THROUGH THICKNESS)</t>
  </si>
  <si>
    <t>Midplane</t>
  </si>
  <si>
    <t>Entry</t>
  </si>
  <si>
    <t>Exit</t>
  </si>
  <si>
    <t>At bore</t>
  </si>
  <si>
    <t>0.02" away from bore</t>
  </si>
  <si>
    <t>Hoop</t>
  </si>
  <si>
    <t>Radial</t>
  </si>
  <si>
    <t>Strain</t>
  </si>
  <si>
    <t>Stress</t>
  </si>
  <si>
    <t>z coordinate</t>
  </si>
  <si>
    <t>dim, in</t>
  </si>
  <si>
    <t>in/in</t>
  </si>
  <si>
    <t>psi</t>
  </si>
  <si>
    <t>in</t>
  </si>
  <si>
    <t>Group 2, Condition 3 (IFF)
Sequence Step 1  - IFF 1.2%</t>
  </si>
  <si>
    <t>Group 2, Condition 3 (IFF)
Sequence Step 2  - remove IFF 1.2%</t>
  </si>
  <si>
    <t>Group 2, Condition 3 (0.6% IFF)
Sequence Step 2  - Remove Fastener (0.6% IFF)</t>
  </si>
  <si>
    <t>Group 2, Condition 3 (1.2% Interference)
Sequence Step 1  - Apply Interference (1.2%)</t>
  </si>
  <si>
    <t>Group 2, Condition 3 (1.2% Interference)
Sequence Step 2  - Remove Interference (1.2%)</t>
  </si>
  <si>
    <t>Group 2, Condition 3 (Filled Hole)
Sequence Step 1  - IFF 1.2%</t>
  </si>
  <si>
    <t>Group 2, Condition 3 (Filled Hole)
Sequence Step 2  - Unload IFF 1.2%</t>
  </si>
  <si>
    <t>Group 2, Condition 1 4%
Sequence Step 1  - Insert Pin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</si>
</sst>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54">
    <xf numFmtId="0" fontId="0" fillId="0" borderId="0" xfId="0"/>
    <xf numFmtId="0" fontId="2" fillId="2" borderId="7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4" fontId="2" fillId="3" borderId="8" xfId="0" applyNumberFormat="1" applyFont="1" applyFill="1" applyBorder="1" applyAlignment="1">
      <alignment horizontal="center"/>
    </xf>
    <xf numFmtId="164" fontId="2" fillId="3" borderId="10" xfId="0" applyNumberFormat="1" applyFont="1" applyFill="1" applyBorder="1" applyAlignment="1">
      <alignment horizontal="center"/>
    </xf>
    <xf numFmtId="164" fontId="2" fillId="3" borderId="9" xfId="0" applyNumberFormat="1" applyFont="1" applyFill="1" applyBorder="1" applyAlignment="1">
      <alignment horizontal="center"/>
    </xf>
    <xf numFmtId="164" fontId="2" fillId="3" borderId="4" xfId="0" applyNumberFormat="1" applyFont="1" applyFill="1" applyBorder="1" applyAlignment="1">
      <alignment horizontal="center"/>
    </xf>
    <xf numFmtId="164" fontId="2" fillId="3" borderId="5" xfId="0" applyNumberFormat="1" applyFont="1" applyFill="1" applyBorder="1" applyAlignment="1">
      <alignment horizontal="center"/>
    </xf>
    <xf numFmtId="164" fontId="2" fillId="3" borderId="6" xfId="0" applyNumberFormat="1" applyFont="1" applyFill="1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2" xfId="0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1" fontId="0" fillId="0" borderId="0" xfId="0" applyNumberFormat="1"/>
    <xf numFmtId="11" fontId="0" fillId="0" borderId="10" xfId="0" applyNumberFormat="1" applyBorder="1" applyAlignment="1">
      <alignment horizontal="center" vertical="center"/>
    </xf>
    <xf numFmtId="11" fontId="0" fillId="0" borderId="13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" fillId="4" borderId="7" xfId="0" applyFont="1" applyFill="1" applyBorder="1" applyAlignment="1">
      <alignment vertical="center"/>
    </xf>
    <xf numFmtId="0" fontId="2" fillId="4" borderId="4" xfId="0" applyFont="1" applyFill="1" applyBorder="1" applyAlignment="1">
      <alignment vertical="center"/>
    </xf>
    <xf numFmtId="164" fontId="2" fillId="4" borderId="8" xfId="0" applyNumberFormat="1" applyFont="1" applyFill="1" applyBorder="1" applyAlignment="1">
      <alignment horizontal="center"/>
    </xf>
    <xf numFmtId="164" fontId="2" fillId="4" borderId="10" xfId="0" applyNumberFormat="1" applyFont="1" applyFill="1" applyBorder="1" applyAlignment="1">
      <alignment horizontal="center"/>
    </xf>
    <xf numFmtId="164" fontId="2" fillId="4" borderId="9" xfId="0" applyNumberFormat="1" applyFont="1" applyFill="1" applyBorder="1" applyAlignment="1">
      <alignment horizontal="center"/>
    </xf>
    <xf numFmtId="164" fontId="2" fillId="4" borderId="4" xfId="0" applyNumberFormat="1" applyFont="1" applyFill="1" applyBorder="1" applyAlignment="1">
      <alignment horizontal="center"/>
    </xf>
    <xf numFmtId="164" fontId="2" fillId="4" borderId="5" xfId="0" applyNumberFormat="1" applyFont="1" applyFill="1" applyBorder="1" applyAlignment="1">
      <alignment horizontal="center"/>
    </xf>
    <xf numFmtId="164" fontId="2" fillId="4" borderId="6" xfId="0" applyNumberFormat="1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worksheet" Target="worksheets/sheet7.xml"/><Relationship Id="rId18" Type="http://schemas.openxmlformats.org/officeDocument/2006/relationships/worksheet" Target="worksheets/sheet12.xml"/><Relationship Id="rId3" Type="http://schemas.openxmlformats.org/officeDocument/2006/relationships/chartsheet" Target="chart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1.xml"/><Relationship Id="rId12" Type="http://schemas.openxmlformats.org/officeDocument/2006/relationships/worksheet" Target="worksheets/sheet6.xml"/><Relationship Id="rId17" Type="http://schemas.openxmlformats.org/officeDocument/2006/relationships/worksheet" Target="worksheets/sheet11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0.xml"/><Relationship Id="rId20" Type="http://schemas.openxmlformats.org/officeDocument/2006/relationships/worksheet" Target="worksheets/sheet14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worksheet" Target="worksheets/sheet5.xml"/><Relationship Id="rId24" Type="http://schemas.openxmlformats.org/officeDocument/2006/relationships/calcChain" Target="calcChain.xml"/><Relationship Id="rId5" Type="http://schemas.openxmlformats.org/officeDocument/2006/relationships/chartsheet" Target="chartsheets/sheet5.xml"/><Relationship Id="rId15" Type="http://schemas.openxmlformats.org/officeDocument/2006/relationships/worksheet" Target="worksheets/sheet9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4.xml"/><Relationship Id="rId19" Type="http://schemas.openxmlformats.org/officeDocument/2006/relationships/worksheet" Target="worksheets/sheet13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3.xml"/><Relationship Id="rId14" Type="http://schemas.openxmlformats.org/officeDocument/2006/relationships/worksheet" Target="worksheets/sheet8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1.2% Interference, No</a:t>
            </a:r>
            <a:r>
              <a:rPr lang="en-US" sz="2400" b="1" baseline="0"/>
              <a:t> Remote Load</a:t>
            </a:r>
            <a:endParaRPr lang="en-US" sz="2400" b="1"/>
          </a:p>
          <a:p>
            <a:pPr>
              <a:defRPr sz="2400" b="1"/>
            </a:pPr>
            <a:r>
              <a:rPr lang="en-US" sz="2000" b="1"/>
              <a:t>Mid-Thickness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Submission 1 - Install Step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'Sub 1 - 1.2% install'!$P$9:$P$209</c:f>
              <c:numCache>
                <c:formatCode>General</c:formatCode>
                <c:ptCount val="201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0.16999999999999998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0.20500000000000002</c:v>
                </c:pt>
                <c:pt idx="17">
                  <c:v>0.21000000000000002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0.22999999999999998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0.255</c:v>
                </c:pt>
                <c:pt idx="27">
                  <c:v>0.26</c:v>
                </c:pt>
                <c:pt idx="28">
                  <c:v>0.26500000000000001</c:v>
                </c:pt>
                <c:pt idx="29">
                  <c:v>0.27</c:v>
                </c:pt>
                <c:pt idx="30">
                  <c:v>0.27500000000000002</c:v>
                </c:pt>
                <c:pt idx="31">
                  <c:v>0.28000000000000003</c:v>
                </c:pt>
                <c:pt idx="32">
                  <c:v>0.28500000000000003</c:v>
                </c:pt>
                <c:pt idx="33">
                  <c:v>0.29000000000000004</c:v>
                </c:pt>
                <c:pt idx="34">
                  <c:v>0.29500000000000004</c:v>
                </c:pt>
                <c:pt idx="35">
                  <c:v>0.3</c:v>
                </c:pt>
                <c:pt idx="36">
                  <c:v>0.30499999999999999</c:v>
                </c:pt>
                <c:pt idx="37">
                  <c:v>0.31</c:v>
                </c:pt>
                <c:pt idx="38">
                  <c:v>0.315</c:v>
                </c:pt>
                <c:pt idx="39">
                  <c:v>0.32</c:v>
                </c:pt>
                <c:pt idx="40">
                  <c:v>0.32500000000000001</c:v>
                </c:pt>
                <c:pt idx="41">
                  <c:v>0.32999999999999996</c:v>
                </c:pt>
                <c:pt idx="42">
                  <c:v>0.33499999999999996</c:v>
                </c:pt>
                <c:pt idx="43">
                  <c:v>0.33999999999999997</c:v>
                </c:pt>
                <c:pt idx="44">
                  <c:v>0.34499999999999997</c:v>
                </c:pt>
                <c:pt idx="45">
                  <c:v>0.35</c:v>
                </c:pt>
                <c:pt idx="46">
                  <c:v>0.35499999999999998</c:v>
                </c:pt>
                <c:pt idx="47">
                  <c:v>0.36</c:v>
                </c:pt>
                <c:pt idx="48">
                  <c:v>0.36499999999999999</c:v>
                </c:pt>
                <c:pt idx="49">
                  <c:v>0.37</c:v>
                </c:pt>
                <c:pt idx="50">
                  <c:v>0.375</c:v>
                </c:pt>
                <c:pt idx="51">
                  <c:v>0.38</c:v>
                </c:pt>
                <c:pt idx="52">
                  <c:v>0.38500000000000001</c:v>
                </c:pt>
                <c:pt idx="53">
                  <c:v>0.39</c:v>
                </c:pt>
                <c:pt idx="54">
                  <c:v>0.39500000000000002</c:v>
                </c:pt>
                <c:pt idx="55">
                  <c:v>0.4</c:v>
                </c:pt>
                <c:pt idx="56">
                  <c:v>0.40500000000000003</c:v>
                </c:pt>
                <c:pt idx="57">
                  <c:v>0.41</c:v>
                </c:pt>
                <c:pt idx="58">
                  <c:v>0.41499999999999998</c:v>
                </c:pt>
                <c:pt idx="59">
                  <c:v>0.42</c:v>
                </c:pt>
                <c:pt idx="60">
                  <c:v>0.42499999999999999</c:v>
                </c:pt>
                <c:pt idx="61">
                  <c:v>0.43</c:v>
                </c:pt>
                <c:pt idx="62">
                  <c:v>0.435</c:v>
                </c:pt>
                <c:pt idx="63">
                  <c:v>0.44</c:v>
                </c:pt>
                <c:pt idx="64">
                  <c:v>0.44500000000000001</c:v>
                </c:pt>
                <c:pt idx="65">
                  <c:v>0.45</c:v>
                </c:pt>
                <c:pt idx="66">
                  <c:v>0.45500000000000002</c:v>
                </c:pt>
                <c:pt idx="67">
                  <c:v>0.46</c:v>
                </c:pt>
                <c:pt idx="68">
                  <c:v>0.46500000000000002</c:v>
                </c:pt>
                <c:pt idx="69">
                  <c:v>0.47</c:v>
                </c:pt>
                <c:pt idx="70">
                  <c:v>0.47499999999999998</c:v>
                </c:pt>
                <c:pt idx="71">
                  <c:v>0.48</c:v>
                </c:pt>
                <c:pt idx="72">
                  <c:v>0.48499999999999999</c:v>
                </c:pt>
                <c:pt idx="73">
                  <c:v>0.49</c:v>
                </c:pt>
                <c:pt idx="74">
                  <c:v>0.495</c:v>
                </c:pt>
                <c:pt idx="75">
                  <c:v>0.5</c:v>
                </c:pt>
                <c:pt idx="76">
                  <c:v>0.505</c:v>
                </c:pt>
                <c:pt idx="77">
                  <c:v>0.51</c:v>
                </c:pt>
                <c:pt idx="78">
                  <c:v>0.51500000000000001</c:v>
                </c:pt>
                <c:pt idx="79">
                  <c:v>0.52</c:v>
                </c:pt>
                <c:pt idx="80">
                  <c:v>0.52500000000000002</c:v>
                </c:pt>
                <c:pt idx="81">
                  <c:v>0.53</c:v>
                </c:pt>
                <c:pt idx="82">
                  <c:v>0.53499999999999992</c:v>
                </c:pt>
                <c:pt idx="83">
                  <c:v>0.54</c:v>
                </c:pt>
                <c:pt idx="84">
                  <c:v>0.54499999999999993</c:v>
                </c:pt>
                <c:pt idx="85">
                  <c:v>0.55000000000000004</c:v>
                </c:pt>
                <c:pt idx="86">
                  <c:v>0.55499999999999994</c:v>
                </c:pt>
                <c:pt idx="87">
                  <c:v>0.56000000000000005</c:v>
                </c:pt>
                <c:pt idx="88">
                  <c:v>0.56499999999999995</c:v>
                </c:pt>
                <c:pt idx="89">
                  <c:v>0.57000000000000006</c:v>
                </c:pt>
                <c:pt idx="90">
                  <c:v>0.57499999999999996</c:v>
                </c:pt>
                <c:pt idx="91">
                  <c:v>0.58000000000000007</c:v>
                </c:pt>
                <c:pt idx="92">
                  <c:v>0.58499999999999996</c:v>
                </c:pt>
                <c:pt idx="93">
                  <c:v>0.59000000000000008</c:v>
                </c:pt>
                <c:pt idx="94">
                  <c:v>0.59499999999999997</c:v>
                </c:pt>
                <c:pt idx="95">
                  <c:v>0.6</c:v>
                </c:pt>
                <c:pt idx="96">
                  <c:v>0.60499999999999998</c:v>
                </c:pt>
                <c:pt idx="97">
                  <c:v>0.61</c:v>
                </c:pt>
                <c:pt idx="98">
                  <c:v>0.61499999999999999</c:v>
                </c:pt>
                <c:pt idx="99">
                  <c:v>0.62</c:v>
                </c:pt>
                <c:pt idx="100">
                  <c:v>0.625</c:v>
                </c:pt>
                <c:pt idx="101">
                  <c:v>0.63</c:v>
                </c:pt>
                <c:pt idx="102">
                  <c:v>0.63500000000000001</c:v>
                </c:pt>
                <c:pt idx="103">
                  <c:v>0.64</c:v>
                </c:pt>
                <c:pt idx="104">
                  <c:v>0.64500000000000002</c:v>
                </c:pt>
                <c:pt idx="105">
                  <c:v>0.65</c:v>
                </c:pt>
                <c:pt idx="106">
                  <c:v>0.65500000000000003</c:v>
                </c:pt>
                <c:pt idx="107">
                  <c:v>0.66</c:v>
                </c:pt>
                <c:pt idx="108">
                  <c:v>0.66500000000000004</c:v>
                </c:pt>
                <c:pt idx="109">
                  <c:v>0.67</c:v>
                </c:pt>
                <c:pt idx="110">
                  <c:v>0.67500000000000004</c:v>
                </c:pt>
                <c:pt idx="111">
                  <c:v>0.68</c:v>
                </c:pt>
                <c:pt idx="112">
                  <c:v>0.68500000000000005</c:v>
                </c:pt>
                <c:pt idx="113">
                  <c:v>0.69</c:v>
                </c:pt>
                <c:pt idx="114">
                  <c:v>0.69499999999999995</c:v>
                </c:pt>
                <c:pt idx="115">
                  <c:v>0.7</c:v>
                </c:pt>
                <c:pt idx="116">
                  <c:v>0.70499999999999996</c:v>
                </c:pt>
                <c:pt idx="117">
                  <c:v>0.71</c:v>
                </c:pt>
                <c:pt idx="118">
                  <c:v>0.71499999999999997</c:v>
                </c:pt>
                <c:pt idx="119">
                  <c:v>0.72</c:v>
                </c:pt>
                <c:pt idx="120">
                  <c:v>0.72499999999999998</c:v>
                </c:pt>
                <c:pt idx="121">
                  <c:v>0.73</c:v>
                </c:pt>
                <c:pt idx="122">
                  <c:v>0.73499999999999999</c:v>
                </c:pt>
                <c:pt idx="123">
                  <c:v>0.74</c:v>
                </c:pt>
                <c:pt idx="124">
                  <c:v>0.745</c:v>
                </c:pt>
                <c:pt idx="125">
                  <c:v>0.75</c:v>
                </c:pt>
                <c:pt idx="126">
                  <c:v>0.755</c:v>
                </c:pt>
                <c:pt idx="127">
                  <c:v>0.76</c:v>
                </c:pt>
                <c:pt idx="128">
                  <c:v>0.76500000000000001</c:v>
                </c:pt>
                <c:pt idx="129">
                  <c:v>0.77</c:v>
                </c:pt>
                <c:pt idx="130">
                  <c:v>0.77500000000000002</c:v>
                </c:pt>
                <c:pt idx="131">
                  <c:v>0.78</c:v>
                </c:pt>
                <c:pt idx="132">
                  <c:v>0.78500000000000003</c:v>
                </c:pt>
                <c:pt idx="133">
                  <c:v>0.79</c:v>
                </c:pt>
                <c:pt idx="134">
                  <c:v>0.79500000000000004</c:v>
                </c:pt>
                <c:pt idx="135">
                  <c:v>0.8</c:v>
                </c:pt>
                <c:pt idx="136">
                  <c:v>0.80500000000000005</c:v>
                </c:pt>
                <c:pt idx="137">
                  <c:v>0.81</c:v>
                </c:pt>
                <c:pt idx="138">
                  <c:v>0.81499999999999995</c:v>
                </c:pt>
                <c:pt idx="139">
                  <c:v>0.82</c:v>
                </c:pt>
                <c:pt idx="140">
                  <c:v>0.82499999999999996</c:v>
                </c:pt>
                <c:pt idx="141">
                  <c:v>0.83</c:v>
                </c:pt>
                <c:pt idx="142">
                  <c:v>0.83499999999999996</c:v>
                </c:pt>
                <c:pt idx="143">
                  <c:v>0.84</c:v>
                </c:pt>
                <c:pt idx="144">
                  <c:v>0.84499999999999997</c:v>
                </c:pt>
                <c:pt idx="145">
                  <c:v>0.85</c:v>
                </c:pt>
                <c:pt idx="146">
                  <c:v>0.85499999999999998</c:v>
                </c:pt>
                <c:pt idx="147">
                  <c:v>0.86</c:v>
                </c:pt>
                <c:pt idx="148">
                  <c:v>0.86499999999999999</c:v>
                </c:pt>
                <c:pt idx="149">
                  <c:v>0.87</c:v>
                </c:pt>
                <c:pt idx="150">
                  <c:v>0.875</c:v>
                </c:pt>
                <c:pt idx="151">
                  <c:v>0.88</c:v>
                </c:pt>
                <c:pt idx="152">
                  <c:v>0.88500000000000001</c:v>
                </c:pt>
                <c:pt idx="153">
                  <c:v>0.89</c:v>
                </c:pt>
                <c:pt idx="154">
                  <c:v>0.89500000000000002</c:v>
                </c:pt>
                <c:pt idx="155">
                  <c:v>0.9</c:v>
                </c:pt>
                <c:pt idx="156">
                  <c:v>0.90500000000000003</c:v>
                </c:pt>
                <c:pt idx="157">
                  <c:v>0.91</c:v>
                </c:pt>
                <c:pt idx="158">
                  <c:v>0.91500000000000004</c:v>
                </c:pt>
                <c:pt idx="159">
                  <c:v>0.92</c:v>
                </c:pt>
                <c:pt idx="160">
                  <c:v>0.92500000000000004</c:v>
                </c:pt>
                <c:pt idx="161">
                  <c:v>0.93</c:v>
                </c:pt>
                <c:pt idx="162">
                  <c:v>0.93500000000000005</c:v>
                </c:pt>
                <c:pt idx="163">
                  <c:v>0.94</c:v>
                </c:pt>
                <c:pt idx="164">
                  <c:v>0.94499999999999995</c:v>
                </c:pt>
                <c:pt idx="165">
                  <c:v>0.95</c:v>
                </c:pt>
                <c:pt idx="166">
                  <c:v>0.95499999999999996</c:v>
                </c:pt>
                <c:pt idx="167">
                  <c:v>0.96</c:v>
                </c:pt>
                <c:pt idx="168">
                  <c:v>0.96499999999999997</c:v>
                </c:pt>
                <c:pt idx="169">
                  <c:v>0.97</c:v>
                </c:pt>
                <c:pt idx="170">
                  <c:v>0.97499999999999998</c:v>
                </c:pt>
                <c:pt idx="171">
                  <c:v>0.98</c:v>
                </c:pt>
                <c:pt idx="172">
                  <c:v>0.98499999999999999</c:v>
                </c:pt>
                <c:pt idx="173">
                  <c:v>0.99</c:v>
                </c:pt>
                <c:pt idx="174">
                  <c:v>0.995</c:v>
                </c:pt>
                <c:pt idx="175">
                  <c:v>1</c:v>
                </c:pt>
                <c:pt idx="176">
                  <c:v>1.0049999999999999</c:v>
                </c:pt>
                <c:pt idx="177">
                  <c:v>1.01</c:v>
                </c:pt>
                <c:pt idx="178">
                  <c:v>1.0150000000000001</c:v>
                </c:pt>
                <c:pt idx="179">
                  <c:v>1.02</c:v>
                </c:pt>
                <c:pt idx="180">
                  <c:v>1.0249999999999999</c:v>
                </c:pt>
                <c:pt idx="181">
                  <c:v>1.03</c:v>
                </c:pt>
                <c:pt idx="182">
                  <c:v>1.0350000000000001</c:v>
                </c:pt>
                <c:pt idx="183">
                  <c:v>1.04</c:v>
                </c:pt>
                <c:pt idx="184">
                  <c:v>1.0449999999999999</c:v>
                </c:pt>
                <c:pt idx="185">
                  <c:v>1.05</c:v>
                </c:pt>
                <c:pt idx="186">
                  <c:v>1.0550000000000002</c:v>
                </c:pt>
                <c:pt idx="187">
                  <c:v>1.06</c:v>
                </c:pt>
                <c:pt idx="188">
                  <c:v>1.0649999999999999</c:v>
                </c:pt>
                <c:pt idx="189">
                  <c:v>1.0699999999999998</c:v>
                </c:pt>
                <c:pt idx="190">
                  <c:v>1.075</c:v>
                </c:pt>
                <c:pt idx="191">
                  <c:v>1.08</c:v>
                </c:pt>
                <c:pt idx="192">
                  <c:v>1.085</c:v>
                </c:pt>
                <c:pt idx="193">
                  <c:v>1.0899999999999999</c:v>
                </c:pt>
                <c:pt idx="194">
                  <c:v>1.095</c:v>
                </c:pt>
                <c:pt idx="195">
                  <c:v>1.1000000000000001</c:v>
                </c:pt>
                <c:pt idx="196">
                  <c:v>1.105</c:v>
                </c:pt>
                <c:pt idx="197">
                  <c:v>1.1099999999999999</c:v>
                </c:pt>
                <c:pt idx="198">
                  <c:v>1.115</c:v>
                </c:pt>
                <c:pt idx="199">
                  <c:v>1.1200000000000001</c:v>
                </c:pt>
                <c:pt idx="200">
                  <c:v>1.125</c:v>
                </c:pt>
              </c:numCache>
            </c:numRef>
          </c:xVal>
          <c:yVal>
            <c:numRef>
              <c:f>'Sub 1 - 1.2% install'!$R$9:$R$209</c:f>
              <c:numCache>
                <c:formatCode>General</c:formatCode>
                <c:ptCount val="201"/>
                <c:pt idx="0">
                  <c:v>4049.1</c:v>
                </c:pt>
                <c:pt idx="1">
                  <c:v>5870.8</c:v>
                </c:pt>
                <c:pt idx="2">
                  <c:v>8019.8</c:v>
                </c:pt>
                <c:pt idx="3">
                  <c:v>9941.1</c:v>
                </c:pt>
                <c:pt idx="4">
                  <c:v>11875</c:v>
                </c:pt>
                <c:pt idx="5">
                  <c:v>13822</c:v>
                </c:pt>
                <c:pt idx="6">
                  <c:v>15769</c:v>
                </c:pt>
                <c:pt idx="7">
                  <c:v>17716</c:v>
                </c:pt>
                <c:pt idx="8">
                  <c:v>19404</c:v>
                </c:pt>
                <c:pt idx="9">
                  <c:v>21025</c:v>
                </c:pt>
                <c:pt idx="10">
                  <c:v>22645</c:v>
                </c:pt>
                <c:pt idx="11">
                  <c:v>24163</c:v>
                </c:pt>
                <c:pt idx="12">
                  <c:v>25682</c:v>
                </c:pt>
                <c:pt idx="13">
                  <c:v>27201</c:v>
                </c:pt>
                <c:pt idx="14">
                  <c:v>27641</c:v>
                </c:pt>
                <c:pt idx="15">
                  <c:v>26957</c:v>
                </c:pt>
                <c:pt idx="16">
                  <c:v>26273</c:v>
                </c:pt>
                <c:pt idx="17">
                  <c:v>25589</c:v>
                </c:pt>
                <c:pt idx="18">
                  <c:v>24905</c:v>
                </c:pt>
                <c:pt idx="19">
                  <c:v>24221</c:v>
                </c:pt>
                <c:pt idx="20">
                  <c:v>23283</c:v>
                </c:pt>
                <c:pt idx="21">
                  <c:v>22337</c:v>
                </c:pt>
                <c:pt idx="22">
                  <c:v>21392</c:v>
                </c:pt>
                <c:pt idx="23">
                  <c:v>20446</c:v>
                </c:pt>
                <c:pt idx="24">
                  <c:v>19501</c:v>
                </c:pt>
                <c:pt idx="25">
                  <c:v>18555</c:v>
                </c:pt>
                <c:pt idx="26">
                  <c:v>17899</c:v>
                </c:pt>
                <c:pt idx="27">
                  <c:v>17384</c:v>
                </c:pt>
                <c:pt idx="28">
                  <c:v>16869</c:v>
                </c:pt>
                <c:pt idx="29">
                  <c:v>16355</c:v>
                </c:pt>
                <c:pt idx="30">
                  <c:v>15840</c:v>
                </c:pt>
                <c:pt idx="31">
                  <c:v>15326</c:v>
                </c:pt>
                <c:pt idx="32">
                  <c:v>14811</c:v>
                </c:pt>
                <c:pt idx="33">
                  <c:v>14296</c:v>
                </c:pt>
                <c:pt idx="34">
                  <c:v>13782</c:v>
                </c:pt>
                <c:pt idx="35">
                  <c:v>13267</c:v>
                </c:pt>
                <c:pt idx="36">
                  <c:v>12753</c:v>
                </c:pt>
                <c:pt idx="37">
                  <c:v>12238</c:v>
                </c:pt>
                <c:pt idx="38">
                  <c:v>11724</c:v>
                </c:pt>
                <c:pt idx="39">
                  <c:v>11209</c:v>
                </c:pt>
                <c:pt idx="40">
                  <c:v>10930</c:v>
                </c:pt>
                <c:pt idx="41">
                  <c:v>10654</c:v>
                </c:pt>
                <c:pt idx="42">
                  <c:v>10377</c:v>
                </c:pt>
                <c:pt idx="43">
                  <c:v>10100</c:v>
                </c:pt>
                <c:pt idx="44">
                  <c:v>9823.9</c:v>
                </c:pt>
                <c:pt idx="45">
                  <c:v>9547.2999999999993</c:v>
                </c:pt>
                <c:pt idx="46">
                  <c:v>9270.7999999999993</c:v>
                </c:pt>
                <c:pt idx="47">
                  <c:v>8994.2000000000007</c:v>
                </c:pt>
                <c:pt idx="48">
                  <c:v>8717.7000000000007</c:v>
                </c:pt>
                <c:pt idx="49">
                  <c:v>8442.1</c:v>
                </c:pt>
                <c:pt idx="50">
                  <c:v>8204</c:v>
                </c:pt>
                <c:pt idx="51">
                  <c:v>7965.3</c:v>
                </c:pt>
                <c:pt idx="52">
                  <c:v>7763.8</c:v>
                </c:pt>
                <c:pt idx="53">
                  <c:v>7597.6</c:v>
                </c:pt>
                <c:pt idx="54">
                  <c:v>7433.8</c:v>
                </c:pt>
                <c:pt idx="55">
                  <c:v>7268.2</c:v>
                </c:pt>
                <c:pt idx="56">
                  <c:v>7100.1</c:v>
                </c:pt>
                <c:pt idx="57">
                  <c:v>6932.1</c:v>
                </c:pt>
                <c:pt idx="58">
                  <c:v>6764</c:v>
                </c:pt>
                <c:pt idx="59">
                  <c:v>6595.9</c:v>
                </c:pt>
                <c:pt idx="60">
                  <c:v>6427.8</c:v>
                </c:pt>
                <c:pt idx="61">
                  <c:v>6259.7</c:v>
                </c:pt>
                <c:pt idx="62">
                  <c:v>6094.7</c:v>
                </c:pt>
                <c:pt idx="63">
                  <c:v>5989.8</c:v>
                </c:pt>
                <c:pt idx="64">
                  <c:v>5884.9</c:v>
                </c:pt>
                <c:pt idx="65">
                  <c:v>5780.1</c:v>
                </c:pt>
                <c:pt idx="66">
                  <c:v>5675.2</c:v>
                </c:pt>
                <c:pt idx="67">
                  <c:v>5570.3</c:v>
                </c:pt>
                <c:pt idx="68">
                  <c:v>5465.4</c:v>
                </c:pt>
                <c:pt idx="69">
                  <c:v>5360.6</c:v>
                </c:pt>
                <c:pt idx="70">
                  <c:v>5255.7</c:v>
                </c:pt>
                <c:pt idx="71">
                  <c:v>5150.8</c:v>
                </c:pt>
                <c:pt idx="72">
                  <c:v>5045.8999999999996</c:v>
                </c:pt>
                <c:pt idx="73">
                  <c:v>4941.1000000000004</c:v>
                </c:pt>
                <c:pt idx="74">
                  <c:v>4836.2</c:v>
                </c:pt>
                <c:pt idx="75">
                  <c:v>4731.3</c:v>
                </c:pt>
                <c:pt idx="76">
                  <c:v>4625.8</c:v>
                </c:pt>
                <c:pt idx="77">
                  <c:v>4526.3999999999996</c:v>
                </c:pt>
                <c:pt idx="78">
                  <c:v>4434.7</c:v>
                </c:pt>
                <c:pt idx="79">
                  <c:v>4372.5</c:v>
                </c:pt>
                <c:pt idx="80">
                  <c:v>4310.3999999999996</c:v>
                </c:pt>
                <c:pt idx="81">
                  <c:v>4248.3</c:v>
                </c:pt>
                <c:pt idx="82">
                  <c:v>4186.1000000000004</c:v>
                </c:pt>
                <c:pt idx="83">
                  <c:v>4124</c:v>
                </c:pt>
                <c:pt idx="84">
                  <c:v>4061.9</c:v>
                </c:pt>
                <c:pt idx="85">
                  <c:v>3999.7</c:v>
                </c:pt>
                <c:pt idx="86">
                  <c:v>3937.6</c:v>
                </c:pt>
                <c:pt idx="87">
                  <c:v>3875.5</c:v>
                </c:pt>
                <c:pt idx="88">
                  <c:v>3813.3</c:v>
                </c:pt>
                <c:pt idx="89">
                  <c:v>3751.3</c:v>
                </c:pt>
                <c:pt idx="90">
                  <c:v>3689.3</c:v>
                </c:pt>
                <c:pt idx="91">
                  <c:v>3627.3</c:v>
                </c:pt>
                <c:pt idx="92">
                  <c:v>3565.3</c:v>
                </c:pt>
                <c:pt idx="93">
                  <c:v>3503.3</c:v>
                </c:pt>
                <c:pt idx="94">
                  <c:v>3441.3</c:v>
                </c:pt>
                <c:pt idx="95">
                  <c:v>3379.3</c:v>
                </c:pt>
                <c:pt idx="96">
                  <c:v>3317.2</c:v>
                </c:pt>
                <c:pt idx="97">
                  <c:v>3255.2</c:v>
                </c:pt>
                <c:pt idx="98">
                  <c:v>3202.9</c:v>
                </c:pt>
                <c:pt idx="99">
                  <c:v>3168.8</c:v>
                </c:pt>
                <c:pt idx="100">
                  <c:v>3134.1</c:v>
                </c:pt>
                <c:pt idx="101">
                  <c:v>3099.5</c:v>
                </c:pt>
                <c:pt idx="102">
                  <c:v>3064.8</c:v>
                </c:pt>
                <c:pt idx="103">
                  <c:v>3030.1</c:v>
                </c:pt>
                <c:pt idx="104">
                  <c:v>2995.5</c:v>
                </c:pt>
                <c:pt idx="105">
                  <c:v>2960.8</c:v>
                </c:pt>
                <c:pt idx="106">
                  <c:v>2926.2</c:v>
                </c:pt>
                <c:pt idx="107">
                  <c:v>2891.5</c:v>
                </c:pt>
                <c:pt idx="108">
                  <c:v>2856.9</c:v>
                </c:pt>
                <c:pt idx="109">
                  <c:v>2822.2</c:v>
                </c:pt>
                <c:pt idx="110">
                  <c:v>2787.5</c:v>
                </c:pt>
                <c:pt idx="111">
                  <c:v>2752.9</c:v>
                </c:pt>
                <c:pt idx="112">
                  <c:v>2718.2</c:v>
                </c:pt>
                <c:pt idx="113">
                  <c:v>2683.6</c:v>
                </c:pt>
                <c:pt idx="114">
                  <c:v>2648.9</c:v>
                </c:pt>
                <c:pt idx="115">
                  <c:v>2614.3000000000002</c:v>
                </c:pt>
                <c:pt idx="116">
                  <c:v>2585.1999999999998</c:v>
                </c:pt>
                <c:pt idx="117">
                  <c:v>2559.9</c:v>
                </c:pt>
                <c:pt idx="118">
                  <c:v>2534.5</c:v>
                </c:pt>
                <c:pt idx="119">
                  <c:v>2509.1999999999998</c:v>
                </c:pt>
                <c:pt idx="120">
                  <c:v>2483.8000000000002</c:v>
                </c:pt>
                <c:pt idx="121">
                  <c:v>2458.5</c:v>
                </c:pt>
                <c:pt idx="122">
                  <c:v>2433.1</c:v>
                </c:pt>
                <c:pt idx="123">
                  <c:v>2407.8000000000002</c:v>
                </c:pt>
                <c:pt idx="124">
                  <c:v>2382.4</c:v>
                </c:pt>
                <c:pt idx="125">
                  <c:v>2357.1</c:v>
                </c:pt>
                <c:pt idx="126">
                  <c:v>2336</c:v>
                </c:pt>
                <c:pt idx="127">
                  <c:v>2321.8000000000002</c:v>
                </c:pt>
                <c:pt idx="128">
                  <c:v>2308.6999999999998</c:v>
                </c:pt>
                <c:pt idx="129">
                  <c:v>2295.6999999999998</c:v>
                </c:pt>
                <c:pt idx="130">
                  <c:v>2282.6</c:v>
                </c:pt>
                <c:pt idx="131">
                  <c:v>2269.5</c:v>
                </c:pt>
                <c:pt idx="132">
                  <c:v>2256.5</c:v>
                </c:pt>
                <c:pt idx="133">
                  <c:v>2243.4</c:v>
                </c:pt>
                <c:pt idx="134">
                  <c:v>2230.3000000000002</c:v>
                </c:pt>
                <c:pt idx="135">
                  <c:v>2217.3000000000002</c:v>
                </c:pt>
                <c:pt idx="136">
                  <c:v>2204.1999999999998</c:v>
                </c:pt>
                <c:pt idx="137">
                  <c:v>2191.1</c:v>
                </c:pt>
                <c:pt idx="138">
                  <c:v>2178</c:v>
                </c:pt>
                <c:pt idx="139">
                  <c:v>2165</c:v>
                </c:pt>
                <c:pt idx="140">
                  <c:v>2151.9</c:v>
                </c:pt>
                <c:pt idx="141">
                  <c:v>2138.8000000000002</c:v>
                </c:pt>
                <c:pt idx="142">
                  <c:v>2125.8000000000002</c:v>
                </c:pt>
                <c:pt idx="143">
                  <c:v>2112.6999999999998</c:v>
                </c:pt>
                <c:pt idx="144">
                  <c:v>2099.6</c:v>
                </c:pt>
                <c:pt idx="145">
                  <c:v>2086.6</c:v>
                </c:pt>
                <c:pt idx="146">
                  <c:v>2073.5</c:v>
                </c:pt>
                <c:pt idx="147">
                  <c:v>2060.4</c:v>
                </c:pt>
                <c:pt idx="148">
                  <c:v>2047.2</c:v>
                </c:pt>
                <c:pt idx="149">
                  <c:v>2032.8</c:v>
                </c:pt>
                <c:pt idx="150">
                  <c:v>2024.9</c:v>
                </c:pt>
                <c:pt idx="151">
                  <c:v>2020.9</c:v>
                </c:pt>
                <c:pt idx="152">
                  <c:v>2016.6</c:v>
                </c:pt>
                <c:pt idx="153">
                  <c:v>2012.4</c:v>
                </c:pt>
                <c:pt idx="154">
                  <c:v>2008.1</c:v>
                </c:pt>
                <c:pt idx="155">
                  <c:v>2003.8</c:v>
                </c:pt>
                <c:pt idx="156">
                  <c:v>1999.6</c:v>
                </c:pt>
                <c:pt idx="157">
                  <c:v>1995.3</c:v>
                </c:pt>
                <c:pt idx="158">
                  <c:v>1991</c:v>
                </c:pt>
                <c:pt idx="159">
                  <c:v>1986.8</c:v>
                </c:pt>
                <c:pt idx="160">
                  <c:v>1982.5</c:v>
                </c:pt>
                <c:pt idx="161">
                  <c:v>1978.2</c:v>
                </c:pt>
                <c:pt idx="162">
                  <c:v>1974</c:v>
                </c:pt>
                <c:pt idx="163">
                  <c:v>1969.7</c:v>
                </c:pt>
                <c:pt idx="164">
                  <c:v>1965.4</c:v>
                </c:pt>
                <c:pt idx="165">
                  <c:v>1966.3</c:v>
                </c:pt>
                <c:pt idx="166">
                  <c:v>1968.7</c:v>
                </c:pt>
                <c:pt idx="167">
                  <c:v>1971</c:v>
                </c:pt>
                <c:pt idx="168">
                  <c:v>1973.4</c:v>
                </c:pt>
                <c:pt idx="169">
                  <c:v>1975.8</c:v>
                </c:pt>
                <c:pt idx="170">
                  <c:v>1978.2</c:v>
                </c:pt>
                <c:pt idx="171">
                  <c:v>1980.6</c:v>
                </c:pt>
                <c:pt idx="172">
                  <c:v>1983</c:v>
                </c:pt>
                <c:pt idx="173">
                  <c:v>1985.3</c:v>
                </c:pt>
                <c:pt idx="174">
                  <c:v>1987.7</c:v>
                </c:pt>
                <c:pt idx="175">
                  <c:v>1990.1</c:v>
                </c:pt>
                <c:pt idx="176">
                  <c:v>1992.5</c:v>
                </c:pt>
                <c:pt idx="177">
                  <c:v>1994.9</c:v>
                </c:pt>
                <c:pt idx="178">
                  <c:v>1997.2</c:v>
                </c:pt>
                <c:pt idx="179">
                  <c:v>2000.6</c:v>
                </c:pt>
                <c:pt idx="180">
                  <c:v>2008.9</c:v>
                </c:pt>
                <c:pt idx="181">
                  <c:v>2017.2</c:v>
                </c:pt>
                <c:pt idx="182">
                  <c:v>2025.5</c:v>
                </c:pt>
                <c:pt idx="183">
                  <c:v>2033.7</c:v>
                </c:pt>
                <c:pt idx="184">
                  <c:v>2042</c:v>
                </c:pt>
                <c:pt idx="185">
                  <c:v>2050.8000000000002</c:v>
                </c:pt>
                <c:pt idx="186">
                  <c:v>2060.9</c:v>
                </c:pt>
                <c:pt idx="187">
                  <c:v>2071</c:v>
                </c:pt>
                <c:pt idx="188">
                  <c:v>2080.5</c:v>
                </c:pt>
                <c:pt idx="189">
                  <c:v>2089.8000000000002</c:v>
                </c:pt>
                <c:pt idx="190">
                  <c:v>2099.1</c:v>
                </c:pt>
                <c:pt idx="191">
                  <c:v>2108.3000000000002</c:v>
                </c:pt>
                <c:pt idx="192">
                  <c:v>2117.6</c:v>
                </c:pt>
                <c:pt idx="193">
                  <c:v>2126.9</c:v>
                </c:pt>
                <c:pt idx="194">
                  <c:v>2136.1</c:v>
                </c:pt>
                <c:pt idx="195">
                  <c:v>2145.4</c:v>
                </c:pt>
                <c:pt idx="196">
                  <c:v>2154.6</c:v>
                </c:pt>
                <c:pt idx="197">
                  <c:v>2168.6</c:v>
                </c:pt>
                <c:pt idx="198">
                  <c:v>2186.6999999999998</c:v>
                </c:pt>
                <c:pt idx="199">
                  <c:v>2204.8000000000002</c:v>
                </c:pt>
                <c:pt idx="200">
                  <c:v>2222.9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B4-452C-8B5C-7DF54BEF0E81}"/>
            </c:ext>
          </c:extLst>
        </c:ser>
        <c:ser>
          <c:idx val="1"/>
          <c:order val="1"/>
          <c:tx>
            <c:v>Submission 1 - Uninstall Step</c:v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1 - 1.2% uninstall'!$P$9:$P$209</c:f>
              <c:numCache>
                <c:formatCode>General</c:formatCode>
                <c:ptCount val="201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0.16999999999999998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0.20500000000000002</c:v>
                </c:pt>
                <c:pt idx="17">
                  <c:v>0.21000000000000002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0.22999999999999998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0.255</c:v>
                </c:pt>
                <c:pt idx="27">
                  <c:v>0.26</c:v>
                </c:pt>
                <c:pt idx="28">
                  <c:v>0.26500000000000001</c:v>
                </c:pt>
                <c:pt idx="29">
                  <c:v>0.27</c:v>
                </c:pt>
                <c:pt idx="30">
                  <c:v>0.27500000000000002</c:v>
                </c:pt>
                <c:pt idx="31">
                  <c:v>0.28000000000000003</c:v>
                </c:pt>
                <c:pt idx="32">
                  <c:v>0.28500000000000003</c:v>
                </c:pt>
                <c:pt idx="33">
                  <c:v>0.29000000000000004</c:v>
                </c:pt>
                <c:pt idx="34">
                  <c:v>0.29500000000000004</c:v>
                </c:pt>
                <c:pt idx="35">
                  <c:v>0.3</c:v>
                </c:pt>
                <c:pt idx="36">
                  <c:v>0.30499999999999999</c:v>
                </c:pt>
                <c:pt idx="37">
                  <c:v>0.31</c:v>
                </c:pt>
                <c:pt idx="38">
                  <c:v>0.315</c:v>
                </c:pt>
                <c:pt idx="39">
                  <c:v>0.32</c:v>
                </c:pt>
                <c:pt idx="40">
                  <c:v>0.32500000000000001</c:v>
                </c:pt>
                <c:pt idx="41">
                  <c:v>0.32999999999999996</c:v>
                </c:pt>
                <c:pt idx="42">
                  <c:v>0.33499999999999996</c:v>
                </c:pt>
                <c:pt idx="43">
                  <c:v>0.33999999999999997</c:v>
                </c:pt>
                <c:pt idx="44">
                  <c:v>0.34499999999999997</c:v>
                </c:pt>
                <c:pt idx="45">
                  <c:v>0.35</c:v>
                </c:pt>
                <c:pt idx="46">
                  <c:v>0.35499999999999998</c:v>
                </c:pt>
                <c:pt idx="47">
                  <c:v>0.36</c:v>
                </c:pt>
                <c:pt idx="48">
                  <c:v>0.36499999999999999</c:v>
                </c:pt>
                <c:pt idx="49">
                  <c:v>0.37</c:v>
                </c:pt>
                <c:pt idx="50">
                  <c:v>0.375</c:v>
                </c:pt>
                <c:pt idx="51">
                  <c:v>0.38</c:v>
                </c:pt>
                <c:pt idx="52">
                  <c:v>0.38500000000000001</c:v>
                </c:pt>
                <c:pt idx="53">
                  <c:v>0.39</c:v>
                </c:pt>
                <c:pt idx="54">
                  <c:v>0.39500000000000002</c:v>
                </c:pt>
                <c:pt idx="55">
                  <c:v>0.4</c:v>
                </c:pt>
                <c:pt idx="56">
                  <c:v>0.40500000000000003</c:v>
                </c:pt>
                <c:pt idx="57">
                  <c:v>0.41</c:v>
                </c:pt>
                <c:pt idx="58">
                  <c:v>0.41499999999999998</c:v>
                </c:pt>
                <c:pt idx="59">
                  <c:v>0.42</c:v>
                </c:pt>
                <c:pt idx="60">
                  <c:v>0.42499999999999999</c:v>
                </c:pt>
                <c:pt idx="61">
                  <c:v>0.43</c:v>
                </c:pt>
                <c:pt idx="62">
                  <c:v>0.435</c:v>
                </c:pt>
                <c:pt idx="63">
                  <c:v>0.44</c:v>
                </c:pt>
                <c:pt idx="64">
                  <c:v>0.44500000000000001</c:v>
                </c:pt>
                <c:pt idx="65">
                  <c:v>0.45</c:v>
                </c:pt>
                <c:pt idx="66">
                  <c:v>0.45500000000000002</c:v>
                </c:pt>
                <c:pt idx="67">
                  <c:v>0.46</c:v>
                </c:pt>
                <c:pt idx="68">
                  <c:v>0.46500000000000002</c:v>
                </c:pt>
                <c:pt idx="69">
                  <c:v>0.47</c:v>
                </c:pt>
                <c:pt idx="70">
                  <c:v>0.47499999999999998</c:v>
                </c:pt>
                <c:pt idx="71">
                  <c:v>0.48</c:v>
                </c:pt>
                <c:pt idx="72">
                  <c:v>0.48499999999999999</c:v>
                </c:pt>
                <c:pt idx="73">
                  <c:v>0.49</c:v>
                </c:pt>
                <c:pt idx="74">
                  <c:v>0.495</c:v>
                </c:pt>
                <c:pt idx="75">
                  <c:v>0.5</c:v>
                </c:pt>
                <c:pt idx="76">
                  <c:v>0.505</c:v>
                </c:pt>
                <c:pt idx="77">
                  <c:v>0.51</c:v>
                </c:pt>
                <c:pt idx="78">
                  <c:v>0.51500000000000001</c:v>
                </c:pt>
                <c:pt idx="79">
                  <c:v>0.52</c:v>
                </c:pt>
                <c:pt idx="80">
                  <c:v>0.52500000000000002</c:v>
                </c:pt>
                <c:pt idx="81">
                  <c:v>0.53</c:v>
                </c:pt>
                <c:pt idx="82">
                  <c:v>0.53499999999999992</c:v>
                </c:pt>
                <c:pt idx="83">
                  <c:v>0.54</c:v>
                </c:pt>
                <c:pt idx="84">
                  <c:v>0.54499999999999993</c:v>
                </c:pt>
                <c:pt idx="85">
                  <c:v>0.55000000000000004</c:v>
                </c:pt>
                <c:pt idx="86">
                  <c:v>0.55499999999999994</c:v>
                </c:pt>
                <c:pt idx="87">
                  <c:v>0.56000000000000005</c:v>
                </c:pt>
                <c:pt idx="88">
                  <c:v>0.56499999999999995</c:v>
                </c:pt>
                <c:pt idx="89">
                  <c:v>0.57000000000000006</c:v>
                </c:pt>
                <c:pt idx="90">
                  <c:v>0.57499999999999996</c:v>
                </c:pt>
                <c:pt idx="91">
                  <c:v>0.58000000000000007</c:v>
                </c:pt>
                <c:pt idx="92">
                  <c:v>0.58499999999999996</c:v>
                </c:pt>
                <c:pt idx="93">
                  <c:v>0.59000000000000008</c:v>
                </c:pt>
                <c:pt idx="94">
                  <c:v>0.59499999999999997</c:v>
                </c:pt>
                <c:pt idx="95">
                  <c:v>0.6</c:v>
                </c:pt>
                <c:pt idx="96">
                  <c:v>0.60499999999999998</c:v>
                </c:pt>
                <c:pt idx="97">
                  <c:v>0.61</c:v>
                </c:pt>
                <c:pt idx="98">
                  <c:v>0.61499999999999999</c:v>
                </c:pt>
                <c:pt idx="99">
                  <c:v>0.62</c:v>
                </c:pt>
                <c:pt idx="100">
                  <c:v>0.625</c:v>
                </c:pt>
                <c:pt idx="101">
                  <c:v>0.63</c:v>
                </c:pt>
                <c:pt idx="102">
                  <c:v>0.63500000000000001</c:v>
                </c:pt>
                <c:pt idx="103">
                  <c:v>0.64</c:v>
                </c:pt>
                <c:pt idx="104">
                  <c:v>0.64500000000000002</c:v>
                </c:pt>
                <c:pt idx="105">
                  <c:v>0.65</c:v>
                </c:pt>
                <c:pt idx="106">
                  <c:v>0.65500000000000003</c:v>
                </c:pt>
                <c:pt idx="107">
                  <c:v>0.66</c:v>
                </c:pt>
                <c:pt idx="108">
                  <c:v>0.66500000000000004</c:v>
                </c:pt>
                <c:pt idx="109">
                  <c:v>0.67</c:v>
                </c:pt>
                <c:pt idx="110">
                  <c:v>0.67500000000000004</c:v>
                </c:pt>
                <c:pt idx="111">
                  <c:v>0.68</c:v>
                </c:pt>
                <c:pt idx="112">
                  <c:v>0.68500000000000005</c:v>
                </c:pt>
                <c:pt idx="113">
                  <c:v>0.69</c:v>
                </c:pt>
                <c:pt idx="114">
                  <c:v>0.69499999999999995</c:v>
                </c:pt>
                <c:pt idx="115">
                  <c:v>0.7</c:v>
                </c:pt>
                <c:pt idx="116">
                  <c:v>0.70499999999999996</c:v>
                </c:pt>
                <c:pt idx="117">
                  <c:v>0.71</c:v>
                </c:pt>
                <c:pt idx="118">
                  <c:v>0.71499999999999997</c:v>
                </c:pt>
                <c:pt idx="119">
                  <c:v>0.72</c:v>
                </c:pt>
                <c:pt idx="120">
                  <c:v>0.72499999999999998</c:v>
                </c:pt>
                <c:pt idx="121">
                  <c:v>0.73</c:v>
                </c:pt>
                <c:pt idx="122">
                  <c:v>0.73499999999999999</c:v>
                </c:pt>
                <c:pt idx="123">
                  <c:v>0.74</c:v>
                </c:pt>
                <c:pt idx="124">
                  <c:v>0.745</c:v>
                </c:pt>
                <c:pt idx="125">
                  <c:v>0.75</c:v>
                </c:pt>
                <c:pt idx="126">
                  <c:v>0.755</c:v>
                </c:pt>
                <c:pt idx="127">
                  <c:v>0.76</c:v>
                </c:pt>
                <c:pt idx="128">
                  <c:v>0.76500000000000001</c:v>
                </c:pt>
                <c:pt idx="129">
                  <c:v>0.77</c:v>
                </c:pt>
                <c:pt idx="130">
                  <c:v>0.77500000000000002</c:v>
                </c:pt>
                <c:pt idx="131">
                  <c:v>0.78</c:v>
                </c:pt>
                <c:pt idx="132">
                  <c:v>0.78500000000000003</c:v>
                </c:pt>
                <c:pt idx="133">
                  <c:v>0.79</c:v>
                </c:pt>
                <c:pt idx="134">
                  <c:v>0.79500000000000004</c:v>
                </c:pt>
                <c:pt idx="135">
                  <c:v>0.8</c:v>
                </c:pt>
                <c:pt idx="136">
                  <c:v>0.80500000000000005</c:v>
                </c:pt>
                <c:pt idx="137">
                  <c:v>0.81</c:v>
                </c:pt>
                <c:pt idx="138">
                  <c:v>0.81499999999999995</c:v>
                </c:pt>
                <c:pt idx="139">
                  <c:v>0.82</c:v>
                </c:pt>
                <c:pt idx="140">
                  <c:v>0.82499999999999996</c:v>
                </c:pt>
                <c:pt idx="141">
                  <c:v>0.83</c:v>
                </c:pt>
                <c:pt idx="142">
                  <c:v>0.83499999999999996</c:v>
                </c:pt>
                <c:pt idx="143">
                  <c:v>0.84</c:v>
                </c:pt>
                <c:pt idx="144">
                  <c:v>0.84499999999999997</c:v>
                </c:pt>
                <c:pt idx="145">
                  <c:v>0.85</c:v>
                </c:pt>
                <c:pt idx="146">
                  <c:v>0.85499999999999998</c:v>
                </c:pt>
                <c:pt idx="147">
                  <c:v>0.86</c:v>
                </c:pt>
                <c:pt idx="148">
                  <c:v>0.86499999999999999</c:v>
                </c:pt>
                <c:pt idx="149">
                  <c:v>0.87</c:v>
                </c:pt>
                <c:pt idx="150">
                  <c:v>0.875</c:v>
                </c:pt>
                <c:pt idx="151">
                  <c:v>0.88</c:v>
                </c:pt>
                <c:pt idx="152">
                  <c:v>0.88500000000000001</c:v>
                </c:pt>
                <c:pt idx="153">
                  <c:v>0.89</c:v>
                </c:pt>
                <c:pt idx="154">
                  <c:v>0.89500000000000002</c:v>
                </c:pt>
                <c:pt idx="155">
                  <c:v>0.9</c:v>
                </c:pt>
                <c:pt idx="156">
                  <c:v>0.90500000000000003</c:v>
                </c:pt>
                <c:pt idx="157">
                  <c:v>0.91</c:v>
                </c:pt>
                <c:pt idx="158">
                  <c:v>0.91500000000000004</c:v>
                </c:pt>
                <c:pt idx="159">
                  <c:v>0.92</c:v>
                </c:pt>
                <c:pt idx="160">
                  <c:v>0.92500000000000004</c:v>
                </c:pt>
                <c:pt idx="161">
                  <c:v>0.93</c:v>
                </c:pt>
                <c:pt idx="162">
                  <c:v>0.93500000000000005</c:v>
                </c:pt>
                <c:pt idx="163">
                  <c:v>0.94</c:v>
                </c:pt>
                <c:pt idx="164">
                  <c:v>0.94499999999999995</c:v>
                </c:pt>
                <c:pt idx="165">
                  <c:v>0.95</c:v>
                </c:pt>
                <c:pt idx="166">
                  <c:v>0.95499999999999996</c:v>
                </c:pt>
                <c:pt idx="167">
                  <c:v>0.96</c:v>
                </c:pt>
                <c:pt idx="168">
                  <c:v>0.96499999999999997</c:v>
                </c:pt>
                <c:pt idx="169">
                  <c:v>0.97</c:v>
                </c:pt>
                <c:pt idx="170">
                  <c:v>0.97499999999999998</c:v>
                </c:pt>
                <c:pt idx="171">
                  <c:v>0.98</c:v>
                </c:pt>
                <c:pt idx="172">
                  <c:v>0.98499999999999999</c:v>
                </c:pt>
                <c:pt idx="173">
                  <c:v>0.99</c:v>
                </c:pt>
                <c:pt idx="174">
                  <c:v>0.995</c:v>
                </c:pt>
                <c:pt idx="175">
                  <c:v>1</c:v>
                </c:pt>
                <c:pt idx="176">
                  <c:v>1.0049999999999999</c:v>
                </c:pt>
                <c:pt idx="177">
                  <c:v>1.01</c:v>
                </c:pt>
                <c:pt idx="178">
                  <c:v>1.0150000000000001</c:v>
                </c:pt>
                <c:pt idx="179">
                  <c:v>1.02</c:v>
                </c:pt>
                <c:pt idx="180">
                  <c:v>1.0249999999999999</c:v>
                </c:pt>
                <c:pt idx="181">
                  <c:v>1.03</c:v>
                </c:pt>
                <c:pt idx="182">
                  <c:v>1.0350000000000001</c:v>
                </c:pt>
                <c:pt idx="183">
                  <c:v>1.04</c:v>
                </c:pt>
                <c:pt idx="184">
                  <c:v>1.0449999999999999</c:v>
                </c:pt>
                <c:pt idx="185">
                  <c:v>1.05</c:v>
                </c:pt>
                <c:pt idx="186">
                  <c:v>1.0550000000000002</c:v>
                </c:pt>
                <c:pt idx="187">
                  <c:v>1.06</c:v>
                </c:pt>
                <c:pt idx="188">
                  <c:v>1.0649999999999999</c:v>
                </c:pt>
                <c:pt idx="189">
                  <c:v>1.0699999999999998</c:v>
                </c:pt>
                <c:pt idx="190">
                  <c:v>1.075</c:v>
                </c:pt>
                <c:pt idx="191">
                  <c:v>1.08</c:v>
                </c:pt>
                <c:pt idx="192">
                  <c:v>1.085</c:v>
                </c:pt>
                <c:pt idx="193">
                  <c:v>1.0899999999999999</c:v>
                </c:pt>
                <c:pt idx="194">
                  <c:v>1.095</c:v>
                </c:pt>
                <c:pt idx="195">
                  <c:v>1.1000000000000001</c:v>
                </c:pt>
                <c:pt idx="196">
                  <c:v>1.105</c:v>
                </c:pt>
                <c:pt idx="197">
                  <c:v>1.1099999999999999</c:v>
                </c:pt>
                <c:pt idx="198">
                  <c:v>1.115</c:v>
                </c:pt>
                <c:pt idx="199">
                  <c:v>1.1200000000000001</c:v>
                </c:pt>
                <c:pt idx="200">
                  <c:v>1.125</c:v>
                </c:pt>
              </c:numCache>
              <c:extLst xmlns:c15="http://schemas.microsoft.com/office/drawing/2012/chart"/>
            </c:numRef>
          </c:xVal>
          <c:yVal>
            <c:numRef>
              <c:f>'Sub 1 - 1.2% uninstall'!$R$9:$R$209</c:f>
              <c:numCache>
                <c:formatCode>General</c:formatCode>
                <c:ptCount val="201"/>
                <c:pt idx="0">
                  <c:v>-52616</c:v>
                </c:pt>
                <c:pt idx="1">
                  <c:v>-47125</c:v>
                </c:pt>
                <c:pt idx="2">
                  <c:v>-40983</c:v>
                </c:pt>
                <c:pt idx="3">
                  <c:v>-35906</c:v>
                </c:pt>
                <c:pt idx="4">
                  <c:v>-30844</c:v>
                </c:pt>
                <c:pt idx="5">
                  <c:v>-26290</c:v>
                </c:pt>
                <c:pt idx="6">
                  <c:v>-21735</c:v>
                </c:pt>
                <c:pt idx="7">
                  <c:v>-17179</c:v>
                </c:pt>
                <c:pt idx="8">
                  <c:v>-13526</c:v>
                </c:pt>
                <c:pt idx="9">
                  <c:v>-10094</c:v>
                </c:pt>
                <c:pt idx="10">
                  <c:v>-6671.8</c:v>
                </c:pt>
                <c:pt idx="11">
                  <c:v>-3781.5</c:v>
                </c:pt>
                <c:pt idx="12">
                  <c:v>-891.15</c:v>
                </c:pt>
                <c:pt idx="13">
                  <c:v>1999.2</c:v>
                </c:pt>
                <c:pt idx="14">
                  <c:v>3667.4</c:v>
                </c:pt>
                <c:pt idx="15">
                  <c:v>4063.8</c:v>
                </c:pt>
                <c:pt idx="16">
                  <c:v>4460.1000000000004</c:v>
                </c:pt>
                <c:pt idx="17">
                  <c:v>4856.5</c:v>
                </c:pt>
                <c:pt idx="18">
                  <c:v>5252.8</c:v>
                </c:pt>
                <c:pt idx="19">
                  <c:v>5649.2</c:v>
                </c:pt>
                <c:pt idx="20">
                  <c:v>5415.1</c:v>
                </c:pt>
                <c:pt idx="21">
                  <c:v>5163.3</c:v>
                </c:pt>
                <c:pt idx="22">
                  <c:v>4911.3999999999996</c:v>
                </c:pt>
                <c:pt idx="23">
                  <c:v>4659.5</c:v>
                </c:pt>
                <c:pt idx="24">
                  <c:v>4407.7</c:v>
                </c:pt>
                <c:pt idx="25">
                  <c:v>4155.8</c:v>
                </c:pt>
                <c:pt idx="26">
                  <c:v>3990.1</c:v>
                </c:pt>
                <c:pt idx="27">
                  <c:v>3866.5</c:v>
                </c:pt>
                <c:pt idx="28">
                  <c:v>3743</c:v>
                </c:pt>
                <c:pt idx="29">
                  <c:v>3619.4</c:v>
                </c:pt>
                <c:pt idx="30">
                  <c:v>3495.8</c:v>
                </c:pt>
                <c:pt idx="31">
                  <c:v>3372.2</c:v>
                </c:pt>
                <c:pt idx="32">
                  <c:v>3248.6</c:v>
                </c:pt>
                <c:pt idx="33">
                  <c:v>3125.1</c:v>
                </c:pt>
                <c:pt idx="34">
                  <c:v>3001.5</c:v>
                </c:pt>
                <c:pt idx="35">
                  <c:v>2877.9</c:v>
                </c:pt>
                <c:pt idx="36">
                  <c:v>2754.3</c:v>
                </c:pt>
                <c:pt idx="37">
                  <c:v>2630.8</c:v>
                </c:pt>
                <c:pt idx="38">
                  <c:v>2507.1999999999998</c:v>
                </c:pt>
                <c:pt idx="39">
                  <c:v>2383.6</c:v>
                </c:pt>
                <c:pt idx="40">
                  <c:v>2324</c:v>
                </c:pt>
                <c:pt idx="41">
                  <c:v>2265</c:v>
                </c:pt>
                <c:pt idx="42">
                  <c:v>2206.1</c:v>
                </c:pt>
                <c:pt idx="43">
                  <c:v>2147.1</c:v>
                </c:pt>
                <c:pt idx="44">
                  <c:v>2088.1</c:v>
                </c:pt>
                <c:pt idx="45">
                  <c:v>2029.2</c:v>
                </c:pt>
                <c:pt idx="46">
                  <c:v>1970.2</c:v>
                </c:pt>
                <c:pt idx="47">
                  <c:v>1911.2</c:v>
                </c:pt>
                <c:pt idx="48">
                  <c:v>1852.3</c:v>
                </c:pt>
                <c:pt idx="49">
                  <c:v>1793.5</c:v>
                </c:pt>
                <c:pt idx="50">
                  <c:v>1744.2</c:v>
                </c:pt>
                <c:pt idx="51">
                  <c:v>1694.4</c:v>
                </c:pt>
                <c:pt idx="52">
                  <c:v>1652.3</c:v>
                </c:pt>
                <c:pt idx="53">
                  <c:v>1618.3</c:v>
                </c:pt>
                <c:pt idx="54">
                  <c:v>1584.6</c:v>
                </c:pt>
                <c:pt idx="55">
                  <c:v>1550.7</c:v>
                </c:pt>
                <c:pt idx="56">
                  <c:v>1516.4</c:v>
                </c:pt>
                <c:pt idx="57">
                  <c:v>1482</c:v>
                </c:pt>
                <c:pt idx="58">
                  <c:v>1447.7</c:v>
                </c:pt>
                <c:pt idx="59">
                  <c:v>1413.4</c:v>
                </c:pt>
                <c:pt idx="60">
                  <c:v>1379</c:v>
                </c:pt>
                <c:pt idx="61">
                  <c:v>1344.7</c:v>
                </c:pt>
                <c:pt idx="62">
                  <c:v>1311</c:v>
                </c:pt>
                <c:pt idx="63">
                  <c:v>1289.3</c:v>
                </c:pt>
                <c:pt idx="64">
                  <c:v>1267.7</c:v>
                </c:pt>
                <c:pt idx="65">
                  <c:v>1246</c:v>
                </c:pt>
                <c:pt idx="66">
                  <c:v>1224.4000000000001</c:v>
                </c:pt>
                <c:pt idx="67">
                  <c:v>1202.7</c:v>
                </c:pt>
                <c:pt idx="68">
                  <c:v>1181</c:v>
                </c:pt>
                <c:pt idx="69">
                  <c:v>1159.4000000000001</c:v>
                </c:pt>
                <c:pt idx="70">
                  <c:v>1137.7</c:v>
                </c:pt>
                <c:pt idx="71">
                  <c:v>1116.0999999999999</c:v>
                </c:pt>
                <c:pt idx="72">
                  <c:v>1094.4000000000001</c:v>
                </c:pt>
                <c:pt idx="73">
                  <c:v>1072.8</c:v>
                </c:pt>
                <c:pt idx="74">
                  <c:v>1051.0999999999999</c:v>
                </c:pt>
                <c:pt idx="75">
                  <c:v>1029.4000000000001</c:v>
                </c:pt>
                <c:pt idx="76">
                  <c:v>1007.7</c:v>
                </c:pt>
                <c:pt idx="77">
                  <c:v>987.04</c:v>
                </c:pt>
                <c:pt idx="78">
                  <c:v>968.13</c:v>
                </c:pt>
                <c:pt idx="79">
                  <c:v>954.88</c:v>
                </c:pt>
                <c:pt idx="80">
                  <c:v>941.63</c:v>
                </c:pt>
                <c:pt idx="81">
                  <c:v>928.38</c:v>
                </c:pt>
                <c:pt idx="82">
                  <c:v>915.13</c:v>
                </c:pt>
                <c:pt idx="83">
                  <c:v>901.88</c:v>
                </c:pt>
                <c:pt idx="84">
                  <c:v>888.63</c:v>
                </c:pt>
                <c:pt idx="85">
                  <c:v>875.38</c:v>
                </c:pt>
                <c:pt idx="86">
                  <c:v>862.13</c:v>
                </c:pt>
                <c:pt idx="87">
                  <c:v>848.88</c:v>
                </c:pt>
                <c:pt idx="88">
                  <c:v>835.64</c:v>
                </c:pt>
                <c:pt idx="89">
                  <c:v>822.41</c:v>
                </c:pt>
                <c:pt idx="90">
                  <c:v>809.2</c:v>
                </c:pt>
                <c:pt idx="91">
                  <c:v>796</c:v>
                </c:pt>
                <c:pt idx="92">
                  <c:v>782.79</c:v>
                </c:pt>
                <c:pt idx="93">
                  <c:v>769.58</c:v>
                </c:pt>
                <c:pt idx="94">
                  <c:v>756.37</c:v>
                </c:pt>
                <c:pt idx="95">
                  <c:v>743.17</c:v>
                </c:pt>
                <c:pt idx="96">
                  <c:v>729.96</c:v>
                </c:pt>
                <c:pt idx="97">
                  <c:v>716.75</c:v>
                </c:pt>
                <c:pt idx="98">
                  <c:v>705.57</c:v>
                </c:pt>
                <c:pt idx="99">
                  <c:v>698.24</c:v>
                </c:pt>
                <c:pt idx="100">
                  <c:v>690.83</c:v>
                </c:pt>
                <c:pt idx="101">
                  <c:v>683.42</c:v>
                </c:pt>
                <c:pt idx="102">
                  <c:v>676.01</c:v>
                </c:pt>
                <c:pt idx="103">
                  <c:v>668.6</c:v>
                </c:pt>
                <c:pt idx="104">
                  <c:v>661.18</c:v>
                </c:pt>
                <c:pt idx="105">
                  <c:v>653.77</c:v>
                </c:pt>
                <c:pt idx="106">
                  <c:v>646.36</c:v>
                </c:pt>
                <c:pt idx="107">
                  <c:v>638.95000000000005</c:v>
                </c:pt>
                <c:pt idx="108">
                  <c:v>631.54</c:v>
                </c:pt>
                <c:pt idx="109">
                  <c:v>624.13</c:v>
                </c:pt>
                <c:pt idx="110">
                  <c:v>616.71</c:v>
                </c:pt>
                <c:pt idx="111">
                  <c:v>609.29999999999995</c:v>
                </c:pt>
                <c:pt idx="112">
                  <c:v>601.89</c:v>
                </c:pt>
                <c:pt idx="113">
                  <c:v>594.48</c:v>
                </c:pt>
                <c:pt idx="114">
                  <c:v>587.07000000000005</c:v>
                </c:pt>
                <c:pt idx="115">
                  <c:v>579.66</c:v>
                </c:pt>
                <c:pt idx="116">
                  <c:v>573.41999999999996</c:v>
                </c:pt>
                <c:pt idx="117">
                  <c:v>567.96</c:v>
                </c:pt>
                <c:pt idx="118">
                  <c:v>562.51</c:v>
                </c:pt>
                <c:pt idx="119">
                  <c:v>557.04999999999995</c:v>
                </c:pt>
                <c:pt idx="120">
                  <c:v>551.59</c:v>
                </c:pt>
                <c:pt idx="121">
                  <c:v>546.13</c:v>
                </c:pt>
                <c:pt idx="122">
                  <c:v>540.67999999999995</c:v>
                </c:pt>
                <c:pt idx="123">
                  <c:v>535.22</c:v>
                </c:pt>
                <c:pt idx="124">
                  <c:v>529.76</c:v>
                </c:pt>
                <c:pt idx="125">
                  <c:v>524.29999999999995</c:v>
                </c:pt>
                <c:pt idx="126">
                  <c:v>519.76</c:v>
                </c:pt>
                <c:pt idx="127">
                  <c:v>516.76</c:v>
                </c:pt>
                <c:pt idx="128">
                  <c:v>514.01</c:v>
                </c:pt>
                <c:pt idx="129">
                  <c:v>511.27</c:v>
                </c:pt>
                <c:pt idx="130">
                  <c:v>508.52</c:v>
                </c:pt>
                <c:pt idx="131">
                  <c:v>505.78</c:v>
                </c:pt>
                <c:pt idx="132">
                  <c:v>503.03</c:v>
                </c:pt>
                <c:pt idx="133">
                  <c:v>500.29</c:v>
                </c:pt>
                <c:pt idx="134">
                  <c:v>497.54</c:v>
                </c:pt>
                <c:pt idx="135">
                  <c:v>494.8</c:v>
                </c:pt>
                <c:pt idx="136">
                  <c:v>492.06</c:v>
                </c:pt>
                <c:pt idx="137">
                  <c:v>489.31</c:v>
                </c:pt>
                <c:pt idx="138">
                  <c:v>486.57</c:v>
                </c:pt>
                <c:pt idx="139">
                  <c:v>483.82</c:v>
                </c:pt>
                <c:pt idx="140">
                  <c:v>481.08</c:v>
                </c:pt>
                <c:pt idx="141">
                  <c:v>478.33</c:v>
                </c:pt>
                <c:pt idx="142">
                  <c:v>475.59</c:v>
                </c:pt>
                <c:pt idx="143">
                  <c:v>472.84</c:v>
                </c:pt>
                <c:pt idx="144">
                  <c:v>470.1</c:v>
                </c:pt>
                <c:pt idx="145">
                  <c:v>467.36</c:v>
                </c:pt>
                <c:pt idx="146">
                  <c:v>464.61</c:v>
                </c:pt>
                <c:pt idx="147">
                  <c:v>461.87</c:v>
                </c:pt>
                <c:pt idx="148">
                  <c:v>459.09</c:v>
                </c:pt>
                <c:pt idx="149">
                  <c:v>456.06</c:v>
                </c:pt>
                <c:pt idx="150">
                  <c:v>454.48</c:v>
                </c:pt>
                <c:pt idx="151">
                  <c:v>453.82</c:v>
                </c:pt>
                <c:pt idx="152">
                  <c:v>453.09</c:v>
                </c:pt>
                <c:pt idx="153">
                  <c:v>452.36</c:v>
                </c:pt>
                <c:pt idx="154">
                  <c:v>451.63</c:v>
                </c:pt>
                <c:pt idx="155">
                  <c:v>450.9</c:v>
                </c:pt>
                <c:pt idx="156">
                  <c:v>450.18</c:v>
                </c:pt>
                <c:pt idx="157">
                  <c:v>449.45</c:v>
                </c:pt>
                <c:pt idx="158">
                  <c:v>448.72</c:v>
                </c:pt>
                <c:pt idx="159">
                  <c:v>447.99</c:v>
                </c:pt>
                <c:pt idx="160">
                  <c:v>447.26</c:v>
                </c:pt>
                <c:pt idx="161">
                  <c:v>446.54</c:v>
                </c:pt>
                <c:pt idx="162">
                  <c:v>445.81</c:v>
                </c:pt>
                <c:pt idx="163">
                  <c:v>445.08</c:v>
                </c:pt>
                <c:pt idx="164">
                  <c:v>444.35</c:v>
                </c:pt>
                <c:pt idx="165">
                  <c:v>444.81</c:v>
                </c:pt>
                <c:pt idx="166">
                  <c:v>445.62</c:v>
                </c:pt>
                <c:pt idx="167">
                  <c:v>446.43</c:v>
                </c:pt>
                <c:pt idx="168">
                  <c:v>447.24</c:v>
                </c:pt>
                <c:pt idx="169">
                  <c:v>448.05</c:v>
                </c:pt>
                <c:pt idx="170">
                  <c:v>448.86</c:v>
                </c:pt>
                <c:pt idx="171">
                  <c:v>449.67</c:v>
                </c:pt>
                <c:pt idx="172">
                  <c:v>450.48</c:v>
                </c:pt>
                <c:pt idx="173">
                  <c:v>451.29</c:v>
                </c:pt>
                <c:pt idx="174">
                  <c:v>452.1</c:v>
                </c:pt>
                <c:pt idx="175">
                  <c:v>452.91</c:v>
                </c:pt>
                <c:pt idx="176">
                  <c:v>453.72</c:v>
                </c:pt>
                <c:pt idx="177">
                  <c:v>454.52</c:v>
                </c:pt>
                <c:pt idx="178">
                  <c:v>455.33</c:v>
                </c:pt>
                <c:pt idx="179">
                  <c:v>456.39</c:v>
                </c:pt>
                <c:pt idx="180">
                  <c:v>458.61</c:v>
                </c:pt>
                <c:pt idx="181">
                  <c:v>460.84</c:v>
                </c:pt>
                <c:pt idx="182">
                  <c:v>463.06</c:v>
                </c:pt>
                <c:pt idx="183">
                  <c:v>465.29</c:v>
                </c:pt>
                <c:pt idx="184">
                  <c:v>467.51</c:v>
                </c:pt>
                <c:pt idx="185">
                  <c:v>469.85</c:v>
                </c:pt>
                <c:pt idx="186">
                  <c:v>472.53</c:v>
                </c:pt>
                <c:pt idx="187">
                  <c:v>475.2</c:v>
                </c:pt>
                <c:pt idx="188">
                  <c:v>477.72</c:v>
                </c:pt>
                <c:pt idx="189">
                  <c:v>480.19</c:v>
                </c:pt>
                <c:pt idx="190">
                  <c:v>482.66</c:v>
                </c:pt>
                <c:pt idx="191">
                  <c:v>485.12</c:v>
                </c:pt>
                <c:pt idx="192">
                  <c:v>487.59</c:v>
                </c:pt>
                <c:pt idx="193">
                  <c:v>490.06</c:v>
                </c:pt>
                <c:pt idx="194">
                  <c:v>492.53</c:v>
                </c:pt>
                <c:pt idx="195">
                  <c:v>494.99</c:v>
                </c:pt>
                <c:pt idx="196">
                  <c:v>497.46</c:v>
                </c:pt>
                <c:pt idx="197">
                  <c:v>501.07</c:v>
                </c:pt>
                <c:pt idx="198">
                  <c:v>505.71</c:v>
                </c:pt>
                <c:pt idx="199">
                  <c:v>510.34</c:v>
                </c:pt>
                <c:pt idx="200">
                  <c:v>514.97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F6B4-452C-8B5C-7DF54BEF0E81}"/>
            </c:ext>
          </c:extLst>
        </c:ser>
        <c:ser>
          <c:idx val="2"/>
          <c:order val="2"/>
          <c:tx>
            <c:v>Submission 2 - Install Step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'Sub 2 - 1.2% install'!$P$9:$P$75</c:f>
              <c:numCache>
                <c:formatCode>General</c:formatCode>
                <c:ptCount val="67"/>
                <c:pt idx="0">
                  <c:v>0.125</c:v>
                </c:pt>
                <c:pt idx="1">
                  <c:v>0.12999999500000001</c:v>
                </c:pt>
                <c:pt idx="2">
                  <c:v>0.13500001</c:v>
                </c:pt>
                <c:pt idx="3">
                  <c:v>0.14000002</c:v>
                </c:pt>
                <c:pt idx="4">
                  <c:v>0.14500001000000001</c:v>
                </c:pt>
                <c:pt idx="5">
                  <c:v>0.15239584</c:v>
                </c:pt>
                <c:pt idx="6">
                  <c:v>0.15979167999999999</c:v>
                </c:pt>
                <c:pt idx="7">
                  <c:v>0.16718751000000001</c:v>
                </c:pt>
                <c:pt idx="8">
                  <c:v>0.17458335</c:v>
                </c:pt>
                <c:pt idx="9">
                  <c:v>0.18197917999999999</c:v>
                </c:pt>
                <c:pt idx="10">
                  <c:v>0.18937501000000001</c:v>
                </c:pt>
                <c:pt idx="11">
                  <c:v>0.19677085</c:v>
                </c:pt>
                <c:pt idx="12">
                  <c:v>0.20416667999999999</c:v>
                </c:pt>
                <c:pt idx="13">
                  <c:v>0.21156251000000001</c:v>
                </c:pt>
                <c:pt idx="14">
                  <c:v>0.21895835</c:v>
                </c:pt>
                <c:pt idx="15">
                  <c:v>0.22635420000000001</c:v>
                </c:pt>
                <c:pt idx="16">
                  <c:v>0.23375000000000001</c:v>
                </c:pt>
                <c:pt idx="17">
                  <c:v>0.24114579999999999</c:v>
                </c:pt>
                <c:pt idx="18">
                  <c:v>0.2485417</c:v>
                </c:pt>
                <c:pt idx="19">
                  <c:v>0.25593749999999998</c:v>
                </c:pt>
                <c:pt idx="20">
                  <c:v>0.2633334</c:v>
                </c:pt>
                <c:pt idx="21">
                  <c:v>0.2707292</c:v>
                </c:pt>
                <c:pt idx="22">
                  <c:v>0.27812500000000001</c:v>
                </c:pt>
                <c:pt idx="23">
                  <c:v>0.28552090000000002</c:v>
                </c:pt>
                <c:pt idx="24">
                  <c:v>0.29291669999999997</c:v>
                </c:pt>
                <c:pt idx="25">
                  <c:v>0.30031249999999998</c:v>
                </c:pt>
                <c:pt idx="26">
                  <c:v>0.30770839999999999</c:v>
                </c:pt>
                <c:pt idx="27">
                  <c:v>0.3151042</c:v>
                </c:pt>
                <c:pt idx="28">
                  <c:v>0.32250000000000001</c:v>
                </c:pt>
                <c:pt idx="29">
                  <c:v>0.32989580000000002</c:v>
                </c:pt>
                <c:pt idx="30">
                  <c:v>0.33729170000000003</c:v>
                </c:pt>
                <c:pt idx="31">
                  <c:v>0.34468749999999998</c:v>
                </c:pt>
                <c:pt idx="32">
                  <c:v>0.35208329999999999</c:v>
                </c:pt>
                <c:pt idx="33">
                  <c:v>0.3594792</c:v>
                </c:pt>
                <c:pt idx="34">
                  <c:v>0.36687500000000001</c:v>
                </c:pt>
                <c:pt idx="35">
                  <c:v>0.37427080000000001</c:v>
                </c:pt>
                <c:pt idx="36">
                  <c:v>0.38166670000000003</c:v>
                </c:pt>
                <c:pt idx="37">
                  <c:v>0.38906249999999998</c:v>
                </c:pt>
                <c:pt idx="38">
                  <c:v>0.39645829999999999</c:v>
                </c:pt>
                <c:pt idx="39">
                  <c:v>0.4038542</c:v>
                </c:pt>
                <c:pt idx="40">
                  <c:v>0.41125</c:v>
                </c:pt>
                <c:pt idx="41">
                  <c:v>0.41864580000000001</c:v>
                </c:pt>
                <c:pt idx="42">
                  <c:v>0.42604170000000002</c:v>
                </c:pt>
                <c:pt idx="43">
                  <c:v>0.43343749999999998</c:v>
                </c:pt>
                <c:pt idx="44">
                  <c:v>0.44083329999999998</c:v>
                </c:pt>
                <c:pt idx="45">
                  <c:v>0.44822919999999999</c:v>
                </c:pt>
                <c:pt idx="46">
                  <c:v>0.455625</c:v>
                </c:pt>
                <c:pt idx="47">
                  <c:v>0.46302080000000001</c:v>
                </c:pt>
                <c:pt idx="48">
                  <c:v>0.47041670000000002</c:v>
                </c:pt>
                <c:pt idx="49">
                  <c:v>0.47781249999999997</c:v>
                </c:pt>
                <c:pt idx="50">
                  <c:v>0.48520829999999998</c:v>
                </c:pt>
                <c:pt idx="51">
                  <c:v>0.49260419999999999</c:v>
                </c:pt>
                <c:pt idx="52">
                  <c:v>0.5</c:v>
                </c:pt>
                <c:pt idx="53">
                  <c:v>0.55000000000000004</c:v>
                </c:pt>
                <c:pt idx="54">
                  <c:v>0.6</c:v>
                </c:pt>
                <c:pt idx="55">
                  <c:v>0.65</c:v>
                </c:pt>
                <c:pt idx="56">
                  <c:v>0.7</c:v>
                </c:pt>
                <c:pt idx="57">
                  <c:v>0.75</c:v>
                </c:pt>
                <c:pt idx="58">
                  <c:v>0.8</c:v>
                </c:pt>
                <c:pt idx="59">
                  <c:v>0.85</c:v>
                </c:pt>
                <c:pt idx="60">
                  <c:v>0.9</c:v>
                </c:pt>
                <c:pt idx="61">
                  <c:v>0.94999990000000001</c:v>
                </c:pt>
                <c:pt idx="62">
                  <c:v>0.99999990000000005</c:v>
                </c:pt>
                <c:pt idx="63">
                  <c:v>1.05</c:v>
                </c:pt>
                <c:pt idx="64">
                  <c:v>1.0999999</c:v>
                </c:pt>
                <c:pt idx="65">
                  <c:v>1.1499999999999999</c:v>
                </c:pt>
                <c:pt idx="66">
                  <c:v>1.2</c:v>
                </c:pt>
              </c:numCache>
            </c:numRef>
          </c:xVal>
          <c:yVal>
            <c:numRef>
              <c:f>'Sub 2 - 1.2% install'!$R$9:$R$75</c:f>
              <c:numCache>
                <c:formatCode>General</c:formatCode>
                <c:ptCount val="67"/>
                <c:pt idx="0">
                  <c:v>2379.5720000000001</c:v>
                </c:pt>
                <c:pt idx="1">
                  <c:v>4441.7299999999996</c:v>
                </c:pt>
                <c:pt idx="2">
                  <c:v>6464.9790000000003</c:v>
                </c:pt>
                <c:pt idx="3">
                  <c:v>8680.6839999999993</c:v>
                </c:pt>
                <c:pt idx="4">
                  <c:v>10578.5</c:v>
                </c:pt>
                <c:pt idx="5">
                  <c:v>13748.51</c:v>
                </c:pt>
                <c:pt idx="6">
                  <c:v>16469.16</c:v>
                </c:pt>
                <c:pt idx="7">
                  <c:v>19570.98</c:v>
                </c:pt>
                <c:pt idx="8">
                  <c:v>22231.71</c:v>
                </c:pt>
                <c:pt idx="9">
                  <c:v>24994.87</c:v>
                </c:pt>
                <c:pt idx="10">
                  <c:v>27786.07</c:v>
                </c:pt>
                <c:pt idx="11">
                  <c:v>29014.71</c:v>
                </c:pt>
                <c:pt idx="12">
                  <c:v>29311.47</c:v>
                </c:pt>
                <c:pt idx="13">
                  <c:v>27148.880000000001</c:v>
                </c:pt>
                <c:pt idx="14">
                  <c:v>25116.07</c:v>
                </c:pt>
                <c:pt idx="15">
                  <c:v>23545.57</c:v>
                </c:pt>
                <c:pt idx="16">
                  <c:v>21964.62</c:v>
                </c:pt>
                <c:pt idx="17">
                  <c:v>20707.87</c:v>
                </c:pt>
                <c:pt idx="18">
                  <c:v>19376.990000000002</c:v>
                </c:pt>
                <c:pt idx="19">
                  <c:v>18341.64</c:v>
                </c:pt>
                <c:pt idx="20">
                  <c:v>17231.37</c:v>
                </c:pt>
                <c:pt idx="21">
                  <c:v>16321.89</c:v>
                </c:pt>
                <c:pt idx="22">
                  <c:v>15426.7</c:v>
                </c:pt>
                <c:pt idx="23">
                  <c:v>14681.44</c:v>
                </c:pt>
                <c:pt idx="24">
                  <c:v>13916.18</c:v>
                </c:pt>
                <c:pt idx="25">
                  <c:v>13279.51</c:v>
                </c:pt>
                <c:pt idx="26">
                  <c:v>12620.58</c:v>
                </c:pt>
                <c:pt idx="27">
                  <c:v>12066.51</c:v>
                </c:pt>
                <c:pt idx="28">
                  <c:v>11516.46</c:v>
                </c:pt>
                <c:pt idx="29">
                  <c:v>11043.19</c:v>
                </c:pt>
                <c:pt idx="30">
                  <c:v>10553.83</c:v>
                </c:pt>
                <c:pt idx="31">
                  <c:v>10145.01</c:v>
                </c:pt>
                <c:pt idx="32">
                  <c:v>9721.9889999999996</c:v>
                </c:pt>
                <c:pt idx="33">
                  <c:v>9359.8770000000004</c:v>
                </c:pt>
                <c:pt idx="34">
                  <c:v>8992.3729999999996</c:v>
                </c:pt>
                <c:pt idx="35">
                  <c:v>8676.3670000000002</c:v>
                </c:pt>
                <c:pt idx="36">
                  <c:v>8349.9789999999994</c:v>
                </c:pt>
                <c:pt idx="37">
                  <c:v>8069.96</c:v>
                </c:pt>
                <c:pt idx="38">
                  <c:v>7787.6989999999996</c:v>
                </c:pt>
                <c:pt idx="39">
                  <c:v>7537.75</c:v>
                </c:pt>
                <c:pt idx="40">
                  <c:v>7282.9139999999998</c:v>
                </c:pt>
                <c:pt idx="41">
                  <c:v>7059.1019999999999</c:v>
                </c:pt>
                <c:pt idx="42">
                  <c:v>6825.5829999999996</c:v>
                </c:pt>
                <c:pt idx="43">
                  <c:v>6619.8069999999998</c:v>
                </c:pt>
                <c:pt idx="44">
                  <c:v>6415.22</c:v>
                </c:pt>
                <c:pt idx="45">
                  <c:v>6231.0129999999999</c:v>
                </c:pt>
                <c:pt idx="46">
                  <c:v>6043.6719999999996</c:v>
                </c:pt>
                <c:pt idx="47">
                  <c:v>5874.6559999999999</c:v>
                </c:pt>
                <c:pt idx="48">
                  <c:v>5709.0550000000003</c:v>
                </c:pt>
                <c:pt idx="49">
                  <c:v>5558.2820000000002</c:v>
                </c:pt>
                <c:pt idx="50">
                  <c:v>5402.3220000000001</c:v>
                </c:pt>
                <c:pt idx="51">
                  <c:v>5249.57</c:v>
                </c:pt>
                <c:pt idx="52">
                  <c:v>5144.652</c:v>
                </c:pt>
                <c:pt idx="53">
                  <c:v>4399.8639999999996</c:v>
                </c:pt>
                <c:pt idx="54">
                  <c:v>3811.94</c:v>
                </c:pt>
                <c:pt idx="55">
                  <c:v>3444.2959999999998</c:v>
                </c:pt>
                <c:pt idx="56">
                  <c:v>3063.6410000000001</c:v>
                </c:pt>
                <c:pt idx="57">
                  <c:v>2873.3980000000001</c:v>
                </c:pt>
                <c:pt idx="58">
                  <c:v>2655.6109999999999</c:v>
                </c:pt>
                <c:pt idx="59">
                  <c:v>2567.0740000000001</c:v>
                </c:pt>
                <c:pt idx="60">
                  <c:v>2461.5010000000002</c:v>
                </c:pt>
                <c:pt idx="61">
                  <c:v>2470.0680000000002</c:v>
                </c:pt>
                <c:pt idx="62">
                  <c:v>2448.4160000000002</c:v>
                </c:pt>
                <c:pt idx="63">
                  <c:v>2502.375</c:v>
                </c:pt>
                <c:pt idx="64">
                  <c:v>2593.3229999999999</c:v>
                </c:pt>
                <c:pt idx="65">
                  <c:v>2759.2269999999999</c:v>
                </c:pt>
                <c:pt idx="66">
                  <c:v>3034.4279999999999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B4-452C-8B5C-7DF54BEF0E81}"/>
            </c:ext>
          </c:extLst>
        </c:ser>
        <c:ser>
          <c:idx val="3"/>
          <c:order val="3"/>
          <c:tx>
            <c:v>Submission 2 - Uninstall Step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2 - 1.2% uninstall'!$P$9:$P$75</c:f>
              <c:numCache>
                <c:formatCode>General</c:formatCode>
                <c:ptCount val="67"/>
                <c:pt idx="0">
                  <c:v>0.125</c:v>
                </c:pt>
                <c:pt idx="1">
                  <c:v>0.12999999500000001</c:v>
                </c:pt>
                <c:pt idx="2">
                  <c:v>0.13500001</c:v>
                </c:pt>
                <c:pt idx="3">
                  <c:v>0.14000002</c:v>
                </c:pt>
                <c:pt idx="4">
                  <c:v>0.14500001000000001</c:v>
                </c:pt>
                <c:pt idx="5">
                  <c:v>0.15239584</c:v>
                </c:pt>
                <c:pt idx="6">
                  <c:v>0.15979167999999999</c:v>
                </c:pt>
                <c:pt idx="7">
                  <c:v>0.16718751000000001</c:v>
                </c:pt>
                <c:pt idx="8">
                  <c:v>0.17458335</c:v>
                </c:pt>
                <c:pt idx="9">
                  <c:v>0.18197917999999999</c:v>
                </c:pt>
                <c:pt idx="10">
                  <c:v>0.18937501000000001</c:v>
                </c:pt>
                <c:pt idx="11">
                  <c:v>0.19677085</c:v>
                </c:pt>
                <c:pt idx="12">
                  <c:v>0.20416667999999999</c:v>
                </c:pt>
                <c:pt idx="13">
                  <c:v>0.21156251000000001</c:v>
                </c:pt>
                <c:pt idx="14">
                  <c:v>0.21895835</c:v>
                </c:pt>
                <c:pt idx="15">
                  <c:v>0.22635420000000001</c:v>
                </c:pt>
                <c:pt idx="16">
                  <c:v>0.23375000000000001</c:v>
                </c:pt>
                <c:pt idx="17">
                  <c:v>0.24114579999999999</c:v>
                </c:pt>
                <c:pt idx="18">
                  <c:v>0.2485417</c:v>
                </c:pt>
                <c:pt idx="19">
                  <c:v>0.25593749999999998</c:v>
                </c:pt>
                <c:pt idx="20">
                  <c:v>0.2633334</c:v>
                </c:pt>
                <c:pt idx="21">
                  <c:v>0.2707292</c:v>
                </c:pt>
                <c:pt idx="22">
                  <c:v>0.27812500000000001</c:v>
                </c:pt>
                <c:pt idx="23">
                  <c:v>0.28552090000000002</c:v>
                </c:pt>
                <c:pt idx="24">
                  <c:v>0.29291669999999997</c:v>
                </c:pt>
                <c:pt idx="25">
                  <c:v>0.30031249999999998</c:v>
                </c:pt>
                <c:pt idx="26">
                  <c:v>0.30770839999999999</c:v>
                </c:pt>
                <c:pt idx="27">
                  <c:v>0.3151042</c:v>
                </c:pt>
                <c:pt idx="28">
                  <c:v>0.32250000000000001</c:v>
                </c:pt>
                <c:pt idx="29">
                  <c:v>0.32989580000000002</c:v>
                </c:pt>
                <c:pt idx="30">
                  <c:v>0.33729170000000003</c:v>
                </c:pt>
                <c:pt idx="31">
                  <c:v>0.34468749999999998</c:v>
                </c:pt>
                <c:pt idx="32">
                  <c:v>0.35208329999999999</c:v>
                </c:pt>
                <c:pt idx="33">
                  <c:v>0.3594792</c:v>
                </c:pt>
                <c:pt idx="34">
                  <c:v>0.36687500000000001</c:v>
                </c:pt>
                <c:pt idx="35">
                  <c:v>0.37427080000000001</c:v>
                </c:pt>
                <c:pt idx="36">
                  <c:v>0.38166670000000003</c:v>
                </c:pt>
                <c:pt idx="37">
                  <c:v>0.38906249999999998</c:v>
                </c:pt>
                <c:pt idx="38">
                  <c:v>0.39645829999999999</c:v>
                </c:pt>
                <c:pt idx="39">
                  <c:v>0.4038542</c:v>
                </c:pt>
                <c:pt idx="40">
                  <c:v>0.41125</c:v>
                </c:pt>
                <c:pt idx="41">
                  <c:v>0.41864580000000001</c:v>
                </c:pt>
                <c:pt idx="42">
                  <c:v>0.42604170000000002</c:v>
                </c:pt>
                <c:pt idx="43">
                  <c:v>0.43343749999999998</c:v>
                </c:pt>
                <c:pt idx="44">
                  <c:v>0.44083329999999998</c:v>
                </c:pt>
                <c:pt idx="45">
                  <c:v>0.44822919999999999</c:v>
                </c:pt>
                <c:pt idx="46">
                  <c:v>0.455625</c:v>
                </c:pt>
                <c:pt idx="47">
                  <c:v>0.46302080000000001</c:v>
                </c:pt>
                <c:pt idx="48">
                  <c:v>0.47041670000000002</c:v>
                </c:pt>
                <c:pt idx="49">
                  <c:v>0.47781249999999997</c:v>
                </c:pt>
                <c:pt idx="50">
                  <c:v>0.48520829999999998</c:v>
                </c:pt>
                <c:pt idx="51">
                  <c:v>0.49260419999999999</c:v>
                </c:pt>
                <c:pt idx="52">
                  <c:v>0.5</c:v>
                </c:pt>
                <c:pt idx="53">
                  <c:v>0.55000000000000004</c:v>
                </c:pt>
                <c:pt idx="54">
                  <c:v>0.6</c:v>
                </c:pt>
                <c:pt idx="55">
                  <c:v>0.65</c:v>
                </c:pt>
                <c:pt idx="56">
                  <c:v>0.7</c:v>
                </c:pt>
                <c:pt idx="57">
                  <c:v>0.75</c:v>
                </c:pt>
                <c:pt idx="58">
                  <c:v>0.8</c:v>
                </c:pt>
                <c:pt idx="59">
                  <c:v>0.85</c:v>
                </c:pt>
                <c:pt idx="60">
                  <c:v>0.9</c:v>
                </c:pt>
                <c:pt idx="61">
                  <c:v>0.94999990000000001</c:v>
                </c:pt>
                <c:pt idx="62">
                  <c:v>0.99999990000000005</c:v>
                </c:pt>
                <c:pt idx="63">
                  <c:v>1.05</c:v>
                </c:pt>
                <c:pt idx="64">
                  <c:v>1.0999999</c:v>
                </c:pt>
                <c:pt idx="65">
                  <c:v>1.1499999999999999</c:v>
                </c:pt>
                <c:pt idx="66">
                  <c:v>1.2</c:v>
                </c:pt>
              </c:numCache>
              <c:extLst xmlns:c15="http://schemas.microsoft.com/office/drawing/2012/chart"/>
            </c:numRef>
          </c:xVal>
          <c:yVal>
            <c:numRef>
              <c:f>'Sub 2 - 1.2% uninstall'!$R$9:$R$75</c:f>
              <c:numCache>
                <c:formatCode>General</c:formatCode>
                <c:ptCount val="67"/>
                <c:pt idx="0">
                  <c:v>-54747.17</c:v>
                </c:pt>
                <c:pt idx="1">
                  <c:v>-48600.34</c:v>
                </c:pt>
                <c:pt idx="2">
                  <c:v>-42666.55</c:v>
                </c:pt>
                <c:pt idx="3">
                  <c:v>-37291.120000000003</c:v>
                </c:pt>
                <c:pt idx="4">
                  <c:v>-32085.77</c:v>
                </c:pt>
                <c:pt idx="5">
                  <c:v>-25277.49</c:v>
                </c:pt>
                <c:pt idx="6">
                  <c:v>-18828.29</c:v>
                </c:pt>
                <c:pt idx="7">
                  <c:v>-12955.12</c:v>
                </c:pt>
                <c:pt idx="8">
                  <c:v>-7421.5709999999999</c:v>
                </c:pt>
                <c:pt idx="9">
                  <c:v>-2441.8989999999999</c:v>
                </c:pt>
                <c:pt idx="10">
                  <c:v>2480.9009999999998</c:v>
                </c:pt>
                <c:pt idx="11">
                  <c:v>5346.5110000000004</c:v>
                </c:pt>
                <c:pt idx="12">
                  <c:v>7412.3950000000004</c:v>
                </c:pt>
                <c:pt idx="13">
                  <c:v>6587.6170000000002</c:v>
                </c:pt>
                <c:pt idx="14">
                  <c:v>6032.5780000000004</c:v>
                </c:pt>
                <c:pt idx="15">
                  <c:v>5596.567</c:v>
                </c:pt>
                <c:pt idx="16">
                  <c:v>5167.3990000000003</c:v>
                </c:pt>
                <c:pt idx="17">
                  <c:v>4818.0439999999999</c:v>
                </c:pt>
                <c:pt idx="18">
                  <c:v>4469.893</c:v>
                </c:pt>
                <c:pt idx="19">
                  <c:v>4194.6030000000001</c:v>
                </c:pt>
                <c:pt idx="20">
                  <c:v>3906.2570000000001</c:v>
                </c:pt>
                <c:pt idx="21">
                  <c:v>3676.473</c:v>
                </c:pt>
                <c:pt idx="22">
                  <c:v>3449.6089999999999</c:v>
                </c:pt>
                <c:pt idx="23">
                  <c:v>3263.5880000000002</c:v>
                </c:pt>
                <c:pt idx="24">
                  <c:v>3077.37</c:v>
                </c:pt>
                <c:pt idx="25">
                  <c:v>2921.232</c:v>
                </c:pt>
                <c:pt idx="26">
                  <c:v>2767.8220000000001</c:v>
                </c:pt>
                <c:pt idx="27">
                  <c:v>2636.9270000000001</c:v>
                </c:pt>
                <c:pt idx="28">
                  <c:v>2512.0349999999999</c:v>
                </c:pt>
                <c:pt idx="29">
                  <c:v>2402.1309999999999</c:v>
                </c:pt>
                <c:pt idx="30">
                  <c:v>2293.5859999999998</c:v>
                </c:pt>
                <c:pt idx="31">
                  <c:v>2200.884</c:v>
                </c:pt>
                <c:pt idx="32">
                  <c:v>2108.8150000000001</c:v>
                </c:pt>
                <c:pt idx="33">
                  <c:v>2028.2539999999999</c:v>
                </c:pt>
                <c:pt idx="34">
                  <c:v>1950.0820000000001</c:v>
                </c:pt>
                <c:pt idx="35">
                  <c:v>1881.453</c:v>
                </c:pt>
                <c:pt idx="36">
                  <c:v>1812.0619999999999</c:v>
                </c:pt>
                <c:pt idx="37">
                  <c:v>1751.8620000000001</c:v>
                </c:pt>
                <c:pt idx="38">
                  <c:v>1693.3889999999999</c:v>
                </c:pt>
                <c:pt idx="39">
                  <c:v>1639.0830000000001</c:v>
                </c:pt>
                <c:pt idx="40">
                  <c:v>1586.6130000000001</c:v>
                </c:pt>
                <c:pt idx="41">
                  <c:v>1538.8969999999999</c:v>
                </c:pt>
                <c:pt idx="42">
                  <c:v>1490.288</c:v>
                </c:pt>
                <c:pt idx="43">
                  <c:v>1446.671</c:v>
                </c:pt>
                <c:pt idx="44">
                  <c:v>1403.0060000000001</c:v>
                </c:pt>
                <c:pt idx="45">
                  <c:v>1363.74</c:v>
                </c:pt>
                <c:pt idx="46">
                  <c:v>1324.2819999999999</c:v>
                </c:pt>
                <c:pt idx="47">
                  <c:v>1288.425</c:v>
                </c:pt>
                <c:pt idx="48">
                  <c:v>1254.2270000000001</c:v>
                </c:pt>
                <c:pt idx="49">
                  <c:v>1222</c:v>
                </c:pt>
                <c:pt idx="50">
                  <c:v>1189.277</c:v>
                </c:pt>
                <c:pt idx="51">
                  <c:v>1156.9369999999999</c:v>
                </c:pt>
                <c:pt idx="52">
                  <c:v>1134.6220000000001</c:v>
                </c:pt>
                <c:pt idx="53">
                  <c:v>976.12049999999999</c:v>
                </c:pt>
                <c:pt idx="54">
                  <c:v>849.14469999999994</c:v>
                </c:pt>
                <c:pt idx="55">
                  <c:v>768.70899999999995</c:v>
                </c:pt>
                <c:pt idx="56">
                  <c:v>684.54369999999994</c:v>
                </c:pt>
                <c:pt idx="57">
                  <c:v>643.09029999999996</c:v>
                </c:pt>
                <c:pt idx="58">
                  <c:v>595.25170000000003</c:v>
                </c:pt>
                <c:pt idx="59">
                  <c:v>576.8125</c:v>
                </c:pt>
                <c:pt idx="60">
                  <c:v>554.27260000000001</c:v>
                </c:pt>
                <c:pt idx="61">
                  <c:v>558.1345</c:v>
                </c:pt>
                <c:pt idx="62">
                  <c:v>554.81200000000001</c:v>
                </c:pt>
                <c:pt idx="63">
                  <c:v>569.45619999999997</c:v>
                </c:pt>
                <c:pt idx="64">
                  <c:v>592.68209999999999</c:v>
                </c:pt>
                <c:pt idx="65">
                  <c:v>634.00819999999999</c:v>
                </c:pt>
                <c:pt idx="66">
                  <c:v>701.11210000000005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3-F6B4-452C-8B5C-7DF54BEF0E81}"/>
            </c:ext>
          </c:extLst>
        </c:ser>
        <c:ser>
          <c:idx val="4"/>
          <c:order val="4"/>
          <c:tx>
            <c:v>Submission 3 - Install Step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'Sub 3 - 1.2% install'!$P$9:$P$110</c:f>
              <c:numCache>
                <c:formatCode>0.00E+00</c:formatCode>
                <c:ptCount val="102"/>
                <c:pt idx="0">
                  <c:v>0.125</c:v>
                </c:pt>
                <c:pt idx="1">
                  <c:v>0.1356</c:v>
                </c:pt>
                <c:pt idx="2">
                  <c:v>0.14630000000000001</c:v>
                </c:pt>
                <c:pt idx="3">
                  <c:v>0.15690000000000001</c:v>
                </c:pt>
                <c:pt idx="4">
                  <c:v>0.1676</c:v>
                </c:pt>
                <c:pt idx="5">
                  <c:v>0.1782</c:v>
                </c:pt>
                <c:pt idx="6">
                  <c:v>0.18890000000000001</c:v>
                </c:pt>
                <c:pt idx="7">
                  <c:v>0.19950000000000001</c:v>
                </c:pt>
                <c:pt idx="8">
                  <c:v>0.21010000000000001</c:v>
                </c:pt>
                <c:pt idx="9">
                  <c:v>0.2208</c:v>
                </c:pt>
                <c:pt idx="10">
                  <c:v>0.23139999999999999</c:v>
                </c:pt>
                <c:pt idx="11">
                  <c:v>0.24210000000000001</c:v>
                </c:pt>
                <c:pt idx="12">
                  <c:v>0.25269999999999998</c:v>
                </c:pt>
                <c:pt idx="13">
                  <c:v>0.26340000000000002</c:v>
                </c:pt>
                <c:pt idx="14">
                  <c:v>0.27400000000000002</c:v>
                </c:pt>
                <c:pt idx="15">
                  <c:v>0.28470000000000001</c:v>
                </c:pt>
                <c:pt idx="16">
                  <c:v>0.29530000000000001</c:v>
                </c:pt>
                <c:pt idx="17">
                  <c:v>0.30590000000000001</c:v>
                </c:pt>
                <c:pt idx="18">
                  <c:v>0.31659999999999999</c:v>
                </c:pt>
                <c:pt idx="19">
                  <c:v>0.32719999999999999</c:v>
                </c:pt>
                <c:pt idx="20">
                  <c:v>0.33789999999999998</c:v>
                </c:pt>
                <c:pt idx="21">
                  <c:v>0.34849999999999998</c:v>
                </c:pt>
                <c:pt idx="22">
                  <c:v>0.35920000000000002</c:v>
                </c:pt>
                <c:pt idx="23">
                  <c:v>0.36980000000000002</c:v>
                </c:pt>
                <c:pt idx="24">
                  <c:v>0.38040000000000002</c:v>
                </c:pt>
                <c:pt idx="25">
                  <c:v>0.3911</c:v>
                </c:pt>
                <c:pt idx="26">
                  <c:v>0.4017</c:v>
                </c:pt>
                <c:pt idx="27">
                  <c:v>0.41239999999999999</c:v>
                </c:pt>
                <c:pt idx="28">
                  <c:v>0.42299999999999999</c:v>
                </c:pt>
                <c:pt idx="29">
                  <c:v>0.43369999999999997</c:v>
                </c:pt>
                <c:pt idx="30">
                  <c:v>0.44429999999999997</c:v>
                </c:pt>
                <c:pt idx="31">
                  <c:v>0.45500000000000002</c:v>
                </c:pt>
                <c:pt idx="32">
                  <c:v>0.46560000000000001</c:v>
                </c:pt>
                <c:pt idx="33">
                  <c:v>0.47620000000000001</c:v>
                </c:pt>
                <c:pt idx="34">
                  <c:v>0.4869</c:v>
                </c:pt>
                <c:pt idx="35">
                  <c:v>0.4975</c:v>
                </c:pt>
                <c:pt idx="36">
                  <c:v>0.50819999999999999</c:v>
                </c:pt>
                <c:pt idx="37">
                  <c:v>0.51880000000000004</c:v>
                </c:pt>
                <c:pt idx="38">
                  <c:v>0.52949999999999997</c:v>
                </c:pt>
                <c:pt idx="39">
                  <c:v>0.54010000000000002</c:v>
                </c:pt>
                <c:pt idx="40">
                  <c:v>0.55069999999999997</c:v>
                </c:pt>
                <c:pt idx="41">
                  <c:v>0.56140000000000001</c:v>
                </c:pt>
                <c:pt idx="42">
                  <c:v>0.57199999999999995</c:v>
                </c:pt>
                <c:pt idx="43">
                  <c:v>0.5827</c:v>
                </c:pt>
                <c:pt idx="44">
                  <c:v>0.59330000000000005</c:v>
                </c:pt>
                <c:pt idx="45">
                  <c:v>0.60399999999999998</c:v>
                </c:pt>
                <c:pt idx="46">
                  <c:v>0.61460000000000004</c:v>
                </c:pt>
                <c:pt idx="47">
                  <c:v>0.62519999999999998</c:v>
                </c:pt>
                <c:pt idx="48">
                  <c:v>0.63590000000000002</c:v>
                </c:pt>
                <c:pt idx="49">
                  <c:v>0.64649999999999996</c:v>
                </c:pt>
                <c:pt idx="50">
                  <c:v>0.65720000000000001</c:v>
                </c:pt>
                <c:pt idx="51">
                  <c:v>0.66779999999999995</c:v>
                </c:pt>
                <c:pt idx="52">
                  <c:v>0.67849999999999999</c:v>
                </c:pt>
                <c:pt idx="53">
                  <c:v>0.68910000000000005</c:v>
                </c:pt>
                <c:pt idx="54">
                  <c:v>0.69979999999999998</c:v>
                </c:pt>
                <c:pt idx="55">
                  <c:v>0.71040000000000003</c:v>
                </c:pt>
                <c:pt idx="56">
                  <c:v>0.72099999999999997</c:v>
                </c:pt>
                <c:pt idx="57">
                  <c:v>0.73170000000000002</c:v>
                </c:pt>
                <c:pt idx="58">
                  <c:v>0.74229999999999996</c:v>
                </c:pt>
                <c:pt idx="59">
                  <c:v>0.753</c:v>
                </c:pt>
                <c:pt idx="60">
                  <c:v>0.76359999999999995</c:v>
                </c:pt>
                <c:pt idx="61">
                  <c:v>0.77429999999999999</c:v>
                </c:pt>
                <c:pt idx="62">
                  <c:v>0.78490000000000004</c:v>
                </c:pt>
                <c:pt idx="63">
                  <c:v>0.79549999999999998</c:v>
                </c:pt>
                <c:pt idx="64">
                  <c:v>0.80620000000000003</c:v>
                </c:pt>
                <c:pt idx="65">
                  <c:v>0.81679999999999997</c:v>
                </c:pt>
                <c:pt idx="66">
                  <c:v>0.82750000000000001</c:v>
                </c:pt>
                <c:pt idx="67">
                  <c:v>0.83809999999999996</c:v>
                </c:pt>
                <c:pt idx="68">
                  <c:v>0.8488</c:v>
                </c:pt>
                <c:pt idx="69">
                  <c:v>0.85940000000000005</c:v>
                </c:pt>
                <c:pt idx="70">
                  <c:v>0.87</c:v>
                </c:pt>
                <c:pt idx="71">
                  <c:v>0.88070000000000004</c:v>
                </c:pt>
                <c:pt idx="72">
                  <c:v>0.89129999999999998</c:v>
                </c:pt>
                <c:pt idx="73">
                  <c:v>0.90200000000000002</c:v>
                </c:pt>
                <c:pt idx="74">
                  <c:v>0.91259999999999997</c:v>
                </c:pt>
                <c:pt idx="75">
                  <c:v>0.92330000000000001</c:v>
                </c:pt>
                <c:pt idx="76">
                  <c:v>0.93389999999999995</c:v>
                </c:pt>
                <c:pt idx="77">
                  <c:v>0.9446</c:v>
                </c:pt>
                <c:pt idx="78">
                  <c:v>0.95520000000000005</c:v>
                </c:pt>
                <c:pt idx="79">
                  <c:v>0.96579999999999999</c:v>
                </c:pt>
                <c:pt idx="80">
                  <c:v>0.97650000000000003</c:v>
                </c:pt>
                <c:pt idx="81">
                  <c:v>0.98709999999999998</c:v>
                </c:pt>
                <c:pt idx="82">
                  <c:v>0.99780000000000002</c:v>
                </c:pt>
                <c:pt idx="83">
                  <c:v>1.008</c:v>
                </c:pt>
                <c:pt idx="84">
                  <c:v>1.0189999999999999</c:v>
                </c:pt>
                <c:pt idx="85">
                  <c:v>1.03</c:v>
                </c:pt>
                <c:pt idx="86">
                  <c:v>1.04</c:v>
                </c:pt>
                <c:pt idx="87">
                  <c:v>1.0509999999999999</c:v>
                </c:pt>
                <c:pt idx="88">
                  <c:v>1.0620000000000001</c:v>
                </c:pt>
                <c:pt idx="89">
                  <c:v>1.0720000000000001</c:v>
                </c:pt>
                <c:pt idx="90">
                  <c:v>1.083</c:v>
                </c:pt>
                <c:pt idx="91">
                  <c:v>1.0940000000000001</c:v>
                </c:pt>
                <c:pt idx="92">
                  <c:v>1.1040000000000001</c:v>
                </c:pt>
                <c:pt idx="93">
                  <c:v>1.115</c:v>
                </c:pt>
                <c:pt idx="94">
                  <c:v>1.125</c:v>
                </c:pt>
                <c:pt idx="95">
                  <c:v>1.1359999999999999</c:v>
                </c:pt>
                <c:pt idx="96">
                  <c:v>1.147</c:v>
                </c:pt>
                <c:pt idx="97">
                  <c:v>1.157</c:v>
                </c:pt>
                <c:pt idx="98">
                  <c:v>1.1679999999999999</c:v>
                </c:pt>
                <c:pt idx="99">
                  <c:v>1.179</c:v>
                </c:pt>
                <c:pt idx="100">
                  <c:v>1.1890000000000001</c:v>
                </c:pt>
                <c:pt idx="101">
                  <c:v>1.2</c:v>
                </c:pt>
              </c:numCache>
            </c:numRef>
          </c:xVal>
          <c:yVal>
            <c:numRef>
              <c:f>'Sub 3 - 1.2% install'!$R$9:$R$110</c:f>
              <c:numCache>
                <c:formatCode>0.00E+00</c:formatCode>
                <c:ptCount val="102"/>
                <c:pt idx="0">
                  <c:v>14130</c:v>
                </c:pt>
                <c:pt idx="1">
                  <c:v>17990</c:v>
                </c:pt>
                <c:pt idx="2">
                  <c:v>21090</c:v>
                </c:pt>
                <c:pt idx="3">
                  <c:v>23760</c:v>
                </c:pt>
                <c:pt idx="4">
                  <c:v>25530</c:v>
                </c:pt>
                <c:pt idx="5">
                  <c:v>25950</c:v>
                </c:pt>
                <c:pt idx="6">
                  <c:v>24220</c:v>
                </c:pt>
                <c:pt idx="7">
                  <c:v>21560</c:v>
                </c:pt>
                <c:pt idx="8">
                  <c:v>19480</c:v>
                </c:pt>
                <c:pt idx="9">
                  <c:v>17640</c:v>
                </c:pt>
                <c:pt idx="10">
                  <c:v>16050</c:v>
                </c:pt>
                <c:pt idx="11">
                  <c:v>14670</c:v>
                </c:pt>
                <c:pt idx="12">
                  <c:v>13460</c:v>
                </c:pt>
                <c:pt idx="13">
                  <c:v>12410</c:v>
                </c:pt>
                <c:pt idx="14">
                  <c:v>11470</c:v>
                </c:pt>
                <c:pt idx="15">
                  <c:v>10640</c:v>
                </c:pt>
                <c:pt idx="16">
                  <c:v>9905</c:v>
                </c:pt>
                <c:pt idx="17">
                  <c:v>9246</c:v>
                </c:pt>
                <c:pt idx="18">
                  <c:v>8655</c:v>
                </c:pt>
                <c:pt idx="19">
                  <c:v>8122</c:v>
                </c:pt>
                <c:pt idx="20">
                  <c:v>7639</c:v>
                </c:pt>
                <c:pt idx="21">
                  <c:v>7201</c:v>
                </c:pt>
                <c:pt idx="22">
                  <c:v>6802</c:v>
                </c:pt>
                <c:pt idx="23">
                  <c:v>6439</c:v>
                </c:pt>
                <c:pt idx="24">
                  <c:v>6106</c:v>
                </c:pt>
                <c:pt idx="25">
                  <c:v>5801</c:v>
                </c:pt>
                <c:pt idx="26">
                  <c:v>5520</c:v>
                </c:pt>
                <c:pt idx="27">
                  <c:v>5262</c:v>
                </c:pt>
                <c:pt idx="28">
                  <c:v>5022</c:v>
                </c:pt>
                <c:pt idx="29">
                  <c:v>4801</c:v>
                </c:pt>
                <c:pt idx="30">
                  <c:v>4596</c:v>
                </c:pt>
                <c:pt idx="31">
                  <c:v>4405</c:v>
                </c:pt>
                <c:pt idx="32">
                  <c:v>4228</c:v>
                </c:pt>
                <c:pt idx="33">
                  <c:v>4063</c:v>
                </c:pt>
                <c:pt idx="34">
                  <c:v>3909</c:v>
                </c:pt>
                <c:pt idx="35">
                  <c:v>3765</c:v>
                </c:pt>
                <c:pt idx="36">
                  <c:v>3631</c:v>
                </c:pt>
                <c:pt idx="37">
                  <c:v>3505</c:v>
                </c:pt>
                <c:pt idx="38">
                  <c:v>3387</c:v>
                </c:pt>
                <c:pt idx="39">
                  <c:v>3277</c:v>
                </c:pt>
                <c:pt idx="40">
                  <c:v>3173</c:v>
                </c:pt>
                <c:pt idx="41">
                  <c:v>3076</c:v>
                </c:pt>
                <c:pt idx="42">
                  <c:v>2984</c:v>
                </c:pt>
                <c:pt idx="43">
                  <c:v>2898</c:v>
                </c:pt>
                <c:pt idx="44">
                  <c:v>2817</c:v>
                </c:pt>
                <c:pt idx="45">
                  <c:v>2740</c:v>
                </c:pt>
                <c:pt idx="46">
                  <c:v>2669</c:v>
                </c:pt>
                <c:pt idx="47">
                  <c:v>2602</c:v>
                </c:pt>
                <c:pt idx="48">
                  <c:v>2538</c:v>
                </c:pt>
                <c:pt idx="49">
                  <c:v>2478</c:v>
                </c:pt>
                <c:pt idx="50">
                  <c:v>2421</c:v>
                </c:pt>
                <c:pt idx="51">
                  <c:v>2368</c:v>
                </c:pt>
                <c:pt idx="52">
                  <c:v>2318</c:v>
                </c:pt>
                <c:pt idx="53">
                  <c:v>2271</c:v>
                </c:pt>
                <c:pt idx="54">
                  <c:v>2227</c:v>
                </c:pt>
                <c:pt idx="55">
                  <c:v>2185</c:v>
                </c:pt>
                <c:pt idx="56">
                  <c:v>2146</c:v>
                </c:pt>
                <c:pt idx="57">
                  <c:v>2110</c:v>
                </c:pt>
                <c:pt idx="58">
                  <c:v>2076</c:v>
                </c:pt>
                <c:pt idx="59">
                  <c:v>2044</c:v>
                </c:pt>
                <c:pt idx="60">
                  <c:v>2014</c:v>
                </c:pt>
                <c:pt idx="61">
                  <c:v>1986</c:v>
                </c:pt>
                <c:pt idx="62">
                  <c:v>1960</c:v>
                </c:pt>
                <c:pt idx="63">
                  <c:v>1936</c:v>
                </c:pt>
                <c:pt idx="64">
                  <c:v>1913</c:v>
                </c:pt>
                <c:pt idx="65">
                  <c:v>1893</c:v>
                </c:pt>
                <c:pt idx="66">
                  <c:v>1874</c:v>
                </c:pt>
                <c:pt idx="67">
                  <c:v>1856</c:v>
                </c:pt>
                <c:pt idx="68">
                  <c:v>1841</c:v>
                </c:pt>
                <c:pt idx="69">
                  <c:v>1827</c:v>
                </c:pt>
                <c:pt idx="70">
                  <c:v>1815</c:v>
                </c:pt>
                <c:pt idx="71">
                  <c:v>1804</c:v>
                </c:pt>
                <c:pt idx="72">
                  <c:v>1794</c:v>
                </c:pt>
                <c:pt idx="73">
                  <c:v>1786</c:v>
                </c:pt>
                <c:pt idx="74">
                  <c:v>1779</c:v>
                </c:pt>
                <c:pt idx="75">
                  <c:v>1774</c:v>
                </c:pt>
                <c:pt idx="76">
                  <c:v>1770</c:v>
                </c:pt>
                <c:pt idx="77">
                  <c:v>1768</c:v>
                </c:pt>
                <c:pt idx="78">
                  <c:v>1767</c:v>
                </c:pt>
                <c:pt idx="79">
                  <c:v>1768</c:v>
                </c:pt>
                <c:pt idx="80">
                  <c:v>1769</c:v>
                </c:pt>
                <c:pt idx="81">
                  <c:v>1773</c:v>
                </c:pt>
                <c:pt idx="82">
                  <c:v>1777</c:v>
                </c:pt>
                <c:pt idx="83">
                  <c:v>1783</c:v>
                </c:pt>
                <c:pt idx="84">
                  <c:v>1791</c:v>
                </c:pt>
                <c:pt idx="85">
                  <c:v>1799</c:v>
                </c:pt>
                <c:pt idx="86">
                  <c:v>1810</c:v>
                </c:pt>
                <c:pt idx="87">
                  <c:v>1821</c:v>
                </c:pt>
                <c:pt idx="88">
                  <c:v>1835</c:v>
                </c:pt>
                <c:pt idx="89">
                  <c:v>1849</c:v>
                </c:pt>
                <c:pt idx="90">
                  <c:v>1866</c:v>
                </c:pt>
                <c:pt idx="91">
                  <c:v>1883</c:v>
                </c:pt>
                <c:pt idx="92">
                  <c:v>1903</c:v>
                </c:pt>
                <c:pt idx="93">
                  <c:v>1924</c:v>
                </c:pt>
                <c:pt idx="94">
                  <c:v>1947</c:v>
                </c:pt>
                <c:pt idx="95">
                  <c:v>1972</c:v>
                </c:pt>
                <c:pt idx="96">
                  <c:v>1998</c:v>
                </c:pt>
                <c:pt idx="97">
                  <c:v>2026</c:v>
                </c:pt>
                <c:pt idx="98">
                  <c:v>2057</c:v>
                </c:pt>
                <c:pt idx="99">
                  <c:v>2089</c:v>
                </c:pt>
                <c:pt idx="100">
                  <c:v>2123</c:v>
                </c:pt>
                <c:pt idx="101">
                  <c:v>2160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6B4-452C-8B5C-7DF54BEF0E81}"/>
            </c:ext>
          </c:extLst>
        </c:ser>
        <c:ser>
          <c:idx val="5"/>
          <c:order val="5"/>
          <c:tx>
            <c:v>Submission 3 - Uninstall Step</c:v>
          </c:tx>
          <c:spPr>
            <a:ln w="190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3 - 1.2% uninstall'!$P$9:$P$110</c:f>
              <c:numCache>
                <c:formatCode>0.00E+00</c:formatCode>
                <c:ptCount val="102"/>
                <c:pt idx="0">
                  <c:v>0.125</c:v>
                </c:pt>
                <c:pt idx="1">
                  <c:v>0.1356</c:v>
                </c:pt>
                <c:pt idx="2">
                  <c:v>0.14630000000000001</c:v>
                </c:pt>
                <c:pt idx="3">
                  <c:v>0.15690000000000001</c:v>
                </c:pt>
                <c:pt idx="4">
                  <c:v>0.1676</c:v>
                </c:pt>
                <c:pt idx="5">
                  <c:v>0.1782</c:v>
                </c:pt>
                <c:pt idx="6">
                  <c:v>0.18890000000000001</c:v>
                </c:pt>
                <c:pt idx="7">
                  <c:v>0.19950000000000001</c:v>
                </c:pt>
                <c:pt idx="8">
                  <c:v>0.21010000000000001</c:v>
                </c:pt>
                <c:pt idx="9">
                  <c:v>0.2208</c:v>
                </c:pt>
                <c:pt idx="10">
                  <c:v>0.23139999999999999</c:v>
                </c:pt>
                <c:pt idx="11">
                  <c:v>0.24210000000000001</c:v>
                </c:pt>
                <c:pt idx="12">
                  <c:v>0.25269999999999998</c:v>
                </c:pt>
                <c:pt idx="13">
                  <c:v>0.26340000000000002</c:v>
                </c:pt>
                <c:pt idx="14">
                  <c:v>0.27400000000000002</c:v>
                </c:pt>
                <c:pt idx="15">
                  <c:v>0.28470000000000001</c:v>
                </c:pt>
                <c:pt idx="16">
                  <c:v>0.29530000000000001</c:v>
                </c:pt>
                <c:pt idx="17">
                  <c:v>0.30590000000000001</c:v>
                </c:pt>
                <c:pt idx="18">
                  <c:v>0.31659999999999999</c:v>
                </c:pt>
                <c:pt idx="19">
                  <c:v>0.32719999999999999</c:v>
                </c:pt>
                <c:pt idx="20">
                  <c:v>0.33789999999999998</c:v>
                </c:pt>
                <c:pt idx="21">
                  <c:v>0.34849999999999998</c:v>
                </c:pt>
                <c:pt idx="22">
                  <c:v>0.35920000000000002</c:v>
                </c:pt>
                <c:pt idx="23">
                  <c:v>0.36980000000000002</c:v>
                </c:pt>
                <c:pt idx="24">
                  <c:v>0.38040000000000002</c:v>
                </c:pt>
                <c:pt idx="25">
                  <c:v>0.3911</c:v>
                </c:pt>
                <c:pt idx="26">
                  <c:v>0.4017</c:v>
                </c:pt>
                <c:pt idx="27">
                  <c:v>0.41239999999999999</c:v>
                </c:pt>
                <c:pt idx="28">
                  <c:v>0.42299999999999999</c:v>
                </c:pt>
                <c:pt idx="29">
                  <c:v>0.43369999999999997</c:v>
                </c:pt>
                <c:pt idx="30">
                  <c:v>0.44429999999999997</c:v>
                </c:pt>
                <c:pt idx="31">
                  <c:v>0.45500000000000002</c:v>
                </c:pt>
                <c:pt idx="32">
                  <c:v>0.46560000000000001</c:v>
                </c:pt>
                <c:pt idx="33">
                  <c:v>0.47620000000000001</c:v>
                </c:pt>
                <c:pt idx="34">
                  <c:v>0.4869</c:v>
                </c:pt>
                <c:pt idx="35">
                  <c:v>0.4975</c:v>
                </c:pt>
                <c:pt idx="36">
                  <c:v>0.50819999999999999</c:v>
                </c:pt>
                <c:pt idx="37">
                  <c:v>0.51880000000000004</c:v>
                </c:pt>
                <c:pt idx="38">
                  <c:v>0.52949999999999997</c:v>
                </c:pt>
                <c:pt idx="39">
                  <c:v>0.54010000000000002</c:v>
                </c:pt>
                <c:pt idx="40">
                  <c:v>0.55069999999999997</c:v>
                </c:pt>
                <c:pt idx="41">
                  <c:v>0.56140000000000001</c:v>
                </c:pt>
                <c:pt idx="42">
                  <c:v>0.57199999999999995</c:v>
                </c:pt>
                <c:pt idx="43">
                  <c:v>0.5827</c:v>
                </c:pt>
                <c:pt idx="44">
                  <c:v>0.59330000000000005</c:v>
                </c:pt>
                <c:pt idx="45">
                  <c:v>0.60399999999999998</c:v>
                </c:pt>
                <c:pt idx="46">
                  <c:v>0.61460000000000004</c:v>
                </c:pt>
                <c:pt idx="47">
                  <c:v>0.62519999999999998</c:v>
                </c:pt>
                <c:pt idx="48">
                  <c:v>0.63590000000000002</c:v>
                </c:pt>
                <c:pt idx="49">
                  <c:v>0.64649999999999996</c:v>
                </c:pt>
                <c:pt idx="50">
                  <c:v>0.65720000000000001</c:v>
                </c:pt>
                <c:pt idx="51">
                  <c:v>0.66779999999999995</c:v>
                </c:pt>
                <c:pt idx="52">
                  <c:v>0.67849999999999999</c:v>
                </c:pt>
                <c:pt idx="53">
                  <c:v>0.68910000000000005</c:v>
                </c:pt>
                <c:pt idx="54">
                  <c:v>0.69979999999999998</c:v>
                </c:pt>
                <c:pt idx="55">
                  <c:v>0.71040000000000003</c:v>
                </c:pt>
                <c:pt idx="56">
                  <c:v>0.72099999999999997</c:v>
                </c:pt>
                <c:pt idx="57">
                  <c:v>0.73170000000000002</c:v>
                </c:pt>
                <c:pt idx="58">
                  <c:v>0.74229999999999996</c:v>
                </c:pt>
                <c:pt idx="59">
                  <c:v>0.753</c:v>
                </c:pt>
                <c:pt idx="60">
                  <c:v>0.76359999999999995</c:v>
                </c:pt>
                <c:pt idx="61">
                  <c:v>0.77429999999999999</c:v>
                </c:pt>
                <c:pt idx="62">
                  <c:v>0.78490000000000004</c:v>
                </c:pt>
                <c:pt idx="63">
                  <c:v>0.79549999999999998</c:v>
                </c:pt>
                <c:pt idx="64">
                  <c:v>0.80620000000000003</c:v>
                </c:pt>
                <c:pt idx="65">
                  <c:v>0.81679999999999997</c:v>
                </c:pt>
                <c:pt idx="66">
                  <c:v>0.82750000000000001</c:v>
                </c:pt>
                <c:pt idx="67">
                  <c:v>0.83809999999999996</c:v>
                </c:pt>
                <c:pt idx="68">
                  <c:v>0.8488</c:v>
                </c:pt>
                <c:pt idx="69">
                  <c:v>0.85940000000000005</c:v>
                </c:pt>
                <c:pt idx="70">
                  <c:v>0.87</c:v>
                </c:pt>
                <c:pt idx="71">
                  <c:v>0.88070000000000004</c:v>
                </c:pt>
                <c:pt idx="72">
                  <c:v>0.89129999999999998</c:v>
                </c:pt>
                <c:pt idx="73">
                  <c:v>0.90200000000000002</c:v>
                </c:pt>
                <c:pt idx="74">
                  <c:v>0.91259999999999997</c:v>
                </c:pt>
                <c:pt idx="75">
                  <c:v>0.92330000000000001</c:v>
                </c:pt>
                <c:pt idx="76">
                  <c:v>0.93389999999999995</c:v>
                </c:pt>
                <c:pt idx="77">
                  <c:v>0.9446</c:v>
                </c:pt>
                <c:pt idx="78">
                  <c:v>0.95520000000000005</c:v>
                </c:pt>
                <c:pt idx="79">
                  <c:v>0.96579999999999999</c:v>
                </c:pt>
                <c:pt idx="80">
                  <c:v>0.97650000000000003</c:v>
                </c:pt>
                <c:pt idx="81">
                  <c:v>0.98709999999999998</c:v>
                </c:pt>
                <c:pt idx="82">
                  <c:v>0.99780000000000002</c:v>
                </c:pt>
                <c:pt idx="83">
                  <c:v>1.008</c:v>
                </c:pt>
                <c:pt idx="84">
                  <c:v>1.0189999999999999</c:v>
                </c:pt>
                <c:pt idx="85">
                  <c:v>1.03</c:v>
                </c:pt>
                <c:pt idx="86">
                  <c:v>1.04</c:v>
                </c:pt>
                <c:pt idx="87">
                  <c:v>1.0509999999999999</c:v>
                </c:pt>
                <c:pt idx="88">
                  <c:v>1.0620000000000001</c:v>
                </c:pt>
                <c:pt idx="89">
                  <c:v>1.0720000000000001</c:v>
                </c:pt>
                <c:pt idx="90">
                  <c:v>1.083</c:v>
                </c:pt>
                <c:pt idx="91">
                  <c:v>1.0940000000000001</c:v>
                </c:pt>
                <c:pt idx="92">
                  <c:v>1.1040000000000001</c:v>
                </c:pt>
                <c:pt idx="93">
                  <c:v>1.115</c:v>
                </c:pt>
                <c:pt idx="94">
                  <c:v>1.125</c:v>
                </c:pt>
                <c:pt idx="95">
                  <c:v>1.1359999999999999</c:v>
                </c:pt>
                <c:pt idx="96">
                  <c:v>1.147</c:v>
                </c:pt>
                <c:pt idx="97">
                  <c:v>1.157</c:v>
                </c:pt>
                <c:pt idx="98">
                  <c:v>1.1679999999999999</c:v>
                </c:pt>
                <c:pt idx="99">
                  <c:v>1.179</c:v>
                </c:pt>
                <c:pt idx="100">
                  <c:v>1.1890000000000001</c:v>
                </c:pt>
                <c:pt idx="101">
                  <c:v>1.2</c:v>
                </c:pt>
              </c:numCache>
              <c:extLst xmlns:c15="http://schemas.microsoft.com/office/drawing/2012/chart"/>
            </c:numRef>
          </c:xVal>
          <c:yVal>
            <c:numRef>
              <c:f>'Sub 3 - 1.2% uninstall'!$R$9:$R$110</c:f>
              <c:numCache>
                <c:formatCode>0.00E+00</c:formatCode>
                <c:ptCount val="102"/>
                <c:pt idx="0">
                  <c:v>-32720</c:v>
                </c:pt>
                <c:pt idx="1">
                  <c:v>-22010</c:v>
                </c:pt>
                <c:pt idx="2">
                  <c:v>-13360</c:v>
                </c:pt>
                <c:pt idx="3">
                  <c:v>-6135</c:v>
                </c:pt>
                <c:pt idx="4">
                  <c:v>-735.5</c:v>
                </c:pt>
                <c:pt idx="5">
                  <c:v>2623</c:v>
                </c:pt>
                <c:pt idx="6">
                  <c:v>3407</c:v>
                </c:pt>
                <c:pt idx="7">
                  <c:v>2883</c:v>
                </c:pt>
                <c:pt idx="8">
                  <c:v>2600</c:v>
                </c:pt>
                <c:pt idx="9">
                  <c:v>2314</c:v>
                </c:pt>
                <c:pt idx="10">
                  <c:v>2072</c:v>
                </c:pt>
                <c:pt idx="11">
                  <c:v>1865</c:v>
                </c:pt>
                <c:pt idx="12">
                  <c:v>1690</c:v>
                </c:pt>
                <c:pt idx="13">
                  <c:v>1540</c:v>
                </c:pt>
                <c:pt idx="14">
                  <c:v>1409</c:v>
                </c:pt>
                <c:pt idx="15">
                  <c:v>1296</c:v>
                </c:pt>
                <c:pt idx="16">
                  <c:v>1199</c:v>
                </c:pt>
                <c:pt idx="17">
                  <c:v>1114</c:v>
                </c:pt>
                <c:pt idx="18">
                  <c:v>1038</c:v>
                </c:pt>
                <c:pt idx="19">
                  <c:v>972</c:v>
                </c:pt>
                <c:pt idx="20">
                  <c:v>912.9</c:v>
                </c:pt>
                <c:pt idx="21">
                  <c:v>859.9</c:v>
                </c:pt>
                <c:pt idx="22">
                  <c:v>812.7</c:v>
                </c:pt>
                <c:pt idx="23">
                  <c:v>769.9</c:v>
                </c:pt>
                <c:pt idx="24">
                  <c:v>731</c:v>
                </c:pt>
                <c:pt idx="25">
                  <c:v>695.5</c:v>
                </c:pt>
                <c:pt idx="26">
                  <c:v>663</c:v>
                </c:pt>
                <c:pt idx="27">
                  <c:v>633.1</c:v>
                </c:pt>
                <c:pt idx="28">
                  <c:v>605.4</c:v>
                </c:pt>
                <c:pt idx="29">
                  <c:v>579.70000000000005</c:v>
                </c:pt>
                <c:pt idx="30">
                  <c:v>555.9</c:v>
                </c:pt>
                <c:pt idx="31">
                  <c:v>534</c:v>
                </c:pt>
                <c:pt idx="32">
                  <c:v>513.5</c:v>
                </c:pt>
                <c:pt idx="33">
                  <c:v>494.3</c:v>
                </c:pt>
                <c:pt idx="34">
                  <c:v>476.3</c:v>
                </c:pt>
                <c:pt idx="35">
                  <c:v>459.4</c:v>
                </c:pt>
                <c:pt idx="36">
                  <c:v>443.6</c:v>
                </c:pt>
                <c:pt idx="37">
                  <c:v>428.7</c:v>
                </c:pt>
                <c:pt idx="38">
                  <c:v>414.8</c:v>
                </c:pt>
                <c:pt idx="39">
                  <c:v>401.6</c:v>
                </c:pt>
                <c:pt idx="40">
                  <c:v>389.2</c:v>
                </c:pt>
                <c:pt idx="41">
                  <c:v>377.6</c:v>
                </c:pt>
                <c:pt idx="42">
                  <c:v>366.6</c:v>
                </c:pt>
                <c:pt idx="43">
                  <c:v>356.2</c:v>
                </c:pt>
                <c:pt idx="44">
                  <c:v>346.4</c:v>
                </c:pt>
                <c:pt idx="45">
                  <c:v>337.3</c:v>
                </c:pt>
                <c:pt idx="46">
                  <c:v>328.6</c:v>
                </c:pt>
                <c:pt idx="47">
                  <c:v>320.5</c:v>
                </c:pt>
                <c:pt idx="48">
                  <c:v>312.7</c:v>
                </c:pt>
                <c:pt idx="49">
                  <c:v>305.5</c:v>
                </c:pt>
                <c:pt idx="50">
                  <c:v>298.60000000000002</c:v>
                </c:pt>
                <c:pt idx="51">
                  <c:v>292.2</c:v>
                </c:pt>
                <c:pt idx="52">
                  <c:v>286.10000000000002</c:v>
                </c:pt>
                <c:pt idx="53">
                  <c:v>280.39999999999998</c:v>
                </c:pt>
                <c:pt idx="54">
                  <c:v>275</c:v>
                </c:pt>
                <c:pt idx="55">
                  <c:v>269.89999999999998</c:v>
                </c:pt>
                <c:pt idx="56">
                  <c:v>265.2</c:v>
                </c:pt>
                <c:pt idx="57">
                  <c:v>260.8</c:v>
                </c:pt>
                <c:pt idx="58">
                  <c:v>256.60000000000002</c:v>
                </c:pt>
                <c:pt idx="59">
                  <c:v>252.8</c:v>
                </c:pt>
                <c:pt idx="60">
                  <c:v>249.1</c:v>
                </c:pt>
                <c:pt idx="61">
                  <c:v>245.8</c:v>
                </c:pt>
                <c:pt idx="62">
                  <c:v>242.7</c:v>
                </c:pt>
                <c:pt idx="63">
                  <c:v>239.8</c:v>
                </c:pt>
                <c:pt idx="64">
                  <c:v>237.1</c:v>
                </c:pt>
                <c:pt idx="65">
                  <c:v>234.6</c:v>
                </c:pt>
                <c:pt idx="66">
                  <c:v>232.4</c:v>
                </c:pt>
                <c:pt idx="67">
                  <c:v>230.4</c:v>
                </c:pt>
                <c:pt idx="68">
                  <c:v>228.6</c:v>
                </c:pt>
                <c:pt idx="69">
                  <c:v>227</c:v>
                </c:pt>
                <c:pt idx="70">
                  <c:v>225.5</c:v>
                </c:pt>
                <c:pt idx="71">
                  <c:v>224.3</c:v>
                </c:pt>
                <c:pt idx="72">
                  <c:v>223.2</c:v>
                </c:pt>
                <c:pt idx="73">
                  <c:v>222.4</c:v>
                </c:pt>
                <c:pt idx="74">
                  <c:v>221.7</c:v>
                </c:pt>
                <c:pt idx="75">
                  <c:v>221.2</c:v>
                </c:pt>
                <c:pt idx="76">
                  <c:v>220.9</c:v>
                </c:pt>
                <c:pt idx="77">
                  <c:v>220.8</c:v>
                </c:pt>
                <c:pt idx="78">
                  <c:v>220.8</c:v>
                </c:pt>
                <c:pt idx="79">
                  <c:v>221</c:v>
                </c:pt>
                <c:pt idx="80">
                  <c:v>221.5</c:v>
                </c:pt>
                <c:pt idx="81">
                  <c:v>222</c:v>
                </c:pt>
                <c:pt idx="82">
                  <c:v>222.8</c:v>
                </c:pt>
                <c:pt idx="83">
                  <c:v>223.8</c:v>
                </c:pt>
                <c:pt idx="84">
                  <c:v>224.9</c:v>
                </c:pt>
                <c:pt idx="85">
                  <c:v>226.2</c:v>
                </c:pt>
                <c:pt idx="86">
                  <c:v>227.7</c:v>
                </c:pt>
                <c:pt idx="87">
                  <c:v>229.4</c:v>
                </c:pt>
                <c:pt idx="88">
                  <c:v>231.3</c:v>
                </c:pt>
                <c:pt idx="89">
                  <c:v>233.4</c:v>
                </c:pt>
                <c:pt idx="90">
                  <c:v>235.7</c:v>
                </c:pt>
                <c:pt idx="91">
                  <c:v>238.3</c:v>
                </c:pt>
                <c:pt idx="92">
                  <c:v>241</c:v>
                </c:pt>
                <c:pt idx="93">
                  <c:v>244</c:v>
                </c:pt>
                <c:pt idx="94">
                  <c:v>247.1</c:v>
                </c:pt>
                <c:pt idx="95">
                  <c:v>250.6</c:v>
                </c:pt>
                <c:pt idx="96">
                  <c:v>254.3</c:v>
                </c:pt>
                <c:pt idx="97">
                  <c:v>258.2</c:v>
                </c:pt>
                <c:pt idx="98">
                  <c:v>262.39999999999998</c:v>
                </c:pt>
                <c:pt idx="99">
                  <c:v>266.89999999999998</c:v>
                </c:pt>
                <c:pt idx="100">
                  <c:v>271.60000000000002</c:v>
                </c:pt>
                <c:pt idx="101">
                  <c:v>276.60000000000002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6B4-452C-8B5C-7DF54BEF0E81}"/>
            </c:ext>
          </c:extLst>
        </c:ser>
        <c:ser>
          <c:idx val="6"/>
          <c:order val="6"/>
          <c:tx>
            <c:v>Submission 4 - Install Step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'Sub 4 - 1.2% install'!$P$9:$P$86</c:f>
              <c:numCache>
                <c:formatCode>General</c:formatCode>
                <c:ptCount val="78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0.255</c:v>
                </c:pt>
                <c:pt idx="27">
                  <c:v>0.26014999999999999</c:v>
                </c:pt>
                <c:pt idx="28">
                  <c:v>0.26545439999999998</c:v>
                </c:pt>
                <c:pt idx="29">
                  <c:v>0.27091799999999999</c:v>
                </c:pt>
                <c:pt idx="30">
                  <c:v>0.2765455</c:v>
                </c:pt>
                <c:pt idx="31">
                  <c:v>0.28234179999999998</c:v>
                </c:pt>
                <c:pt idx="32">
                  <c:v>0.28831190000000001</c:v>
                </c:pt>
                <c:pt idx="33">
                  <c:v>0.29446119999999998</c:v>
                </c:pt>
                <c:pt idx="34">
                  <c:v>0.30079489999999998</c:v>
                </c:pt>
                <c:pt idx="35">
                  <c:v>0.3073186</c:v>
                </c:pt>
                <c:pt idx="36">
                  <c:v>0.31403789999999998</c:v>
                </c:pt>
                <c:pt idx="37">
                  <c:v>0.32095889999999999</c:v>
                </c:pt>
                <c:pt idx="38">
                  <c:v>0.32808739999999997</c:v>
                </c:pt>
                <c:pt idx="39">
                  <c:v>0.3354298</c:v>
                </c:pt>
                <c:pt idx="40">
                  <c:v>0.34299239999999998</c:v>
                </c:pt>
                <c:pt idx="41">
                  <c:v>0.35078189999999998</c:v>
                </c:pt>
                <c:pt idx="42">
                  <c:v>0.35880499999999999</c:v>
                </c:pt>
                <c:pt idx="43">
                  <c:v>0.36706879999999997</c:v>
                </c:pt>
                <c:pt idx="44">
                  <c:v>0.37558049999999998</c:v>
                </c:pt>
                <c:pt idx="45">
                  <c:v>0.38434750000000001</c:v>
                </c:pt>
                <c:pt idx="46">
                  <c:v>0.39337749999999999</c:v>
                </c:pt>
                <c:pt idx="47">
                  <c:v>0.40267839999999999</c:v>
                </c:pt>
                <c:pt idx="48">
                  <c:v>0.41225830000000002</c:v>
                </c:pt>
                <c:pt idx="49">
                  <c:v>0.42212549999999999</c:v>
                </c:pt>
                <c:pt idx="50">
                  <c:v>0.43228870000000003</c:v>
                </c:pt>
                <c:pt idx="51">
                  <c:v>0.44275680000000001</c:v>
                </c:pt>
                <c:pt idx="52">
                  <c:v>0.45353890000000002</c:v>
                </c:pt>
                <c:pt idx="53">
                  <c:v>0.46464440000000001</c:v>
                </c:pt>
                <c:pt idx="54">
                  <c:v>0.47608299999999998</c:v>
                </c:pt>
                <c:pt idx="55">
                  <c:v>0.48786479999999999</c:v>
                </c:pt>
                <c:pt idx="56">
                  <c:v>0.5</c:v>
                </c:pt>
                <c:pt idx="57">
                  <c:v>0.51500000000000001</c:v>
                </c:pt>
                <c:pt idx="58">
                  <c:v>0.53110080000000004</c:v>
                </c:pt>
                <c:pt idx="59">
                  <c:v>0.54838319999999996</c:v>
                </c:pt>
                <c:pt idx="60">
                  <c:v>0.56693400000000005</c:v>
                </c:pt>
                <c:pt idx="61">
                  <c:v>0.58684610000000004</c:v>
                </c:pt>
                <c:pt idx="62">
                  <c:v>0.60821959999999997</c:v>
                </c:pt>
                <c:pt idx="63">
                  <c:v>0.63116159999999999</c:v>
                </c:pt>
                <c:pt idx="64">
                  <c:v>0.65578729999999996</c:v>
                </c:pt>
                <c:pt idx="65">
                  <c:v>0.68222020000000005</c:v>
                </c:pt>
                <c:pt idx="66">
                  <c:v>0.71059289999999997</c:v>
                </c:pt>
                <c:pt idx="67">
                  <c:v>0.74104789999999998</c:v>
                </c:pt>
                <c:pt idx="68">
                  <c:v>0.77373789999999998</c:v>
                </c:pt>
                <c:pt idx="69">
                  <c:v>0.80882690000000002</c:v>
                </c:pt>
                <c:pt idx="70">
                  <c:v>0.84649110000000005</c:v>
                </c:pt>
                <c:pt idx="71">
                  <c:v>0.88691929999999997</c:v>
                </c:pt>
                <c:pt idx="72">
                  <c:v>0.93031450000000004</c:v>
                </c:pt>
                <c:pt idx="73">
                  <c:v>0.97689440000000005</c:v>
                </c:pt>
                <c:pt idx="74">
                  <c:v>1.0268930000000001</c:v>
                </c:pt>
                <c:pt idx="75">
                  <c:v>1.08056</c:v>
                </c:pt>
                <c:pt idx="76">
                  <c:v>1.138166</c:v>
                </c:pt>
                <c:pt idx="77">
                  <c:v>1.2</c:v>
                </c:pt>
              </c:numCache>
            </c:numRef>
          </c:xVal>
          <c:yVal>
            <c:numRef>
              <c:f>'Sub 4 - 1.2% install'!$R$9:$R$86</c:f>
              <c:numCache>
                <c:formatCode>General</c:formatCode>
                <c:ptCount val="78"/>
                <c:pt idx="0">
                  <c:v>-18632.13</c:v>
                </c:pt>
                <c:pt idx="1">
                  <c:v>-35959.08</c:v>
                </c:pt>
                <c:pt idx="2">
                  <c:v>-32826.5</c:v>
                </c:pt>
                <c:pt idx="3">
                  <c:v>-23858.37</c:v>
                </c:pt>
                <c:pt idx="4">
                  <c:v>-17471.2</c:v>
                </c:pt>
                <c:pt idx="5">
                  <c:v>-11195.43</c:v>
                </c:pt>
                <c:pt idx="6">
                  <c:v>-5524.2539999999999</c:v>
                </c:pt>
                <c:pt idx="7">
                  <c:v>-946.52200000000005</c:v>
                </c:pt>
                <c:pt idx="8">
                  <c:v>2226.9769999999999</c:v>
                </c:pt>
                <c:pt idx="9">
                  <c:v>5196.134</c:v>
                </c:pt>
                <c:pt idx="10">
                  <c:v>8094.299</c:v>
                </c:pt>
                <c:pt idx="11">
                  <c:v>10784.23</c:v>
                </c:pt>
                <c:pt idx="12">
                  <c:v>13157.92</c:v>
                </c:pt>
                <c:pt idx="13">
                  <c:v>15820.95</c:v>
                </c:pt>
                <c:pt idx="14">
                  <c:v>18186.009999999998</c:v>
                </c:pt>
                <c:pt idx="15">
                  <c:v>20329.099999999999</c:v>
                </c:pt>
                <c:pt idx="16">
                  <c:v>22445.35</c:v>
                </c:pt>
                <c:pt idx="17">
                  <c:v>24559.77</c:v>
                </c:pt>
                <c:pt idx="18">
                  <c:v>23815.72</c:v>
                </c:pt>
                <c:pt idx="19">
                  <c:v>22640.65</c:v>
                </c:pt>
                <c:pt idx="20">
                  <c:v>21542.67</c:v>
                </c:pt>
                <c:pt idx="21">
                  <c:v>20518.28</c:v>
                </c:pt>
                <c:pt idx="22">
                  <c:v>19562.34</c:v>
                </c:pt>
                <c:pt idx="23">
                  <c:v>18669.53</c:v>
                </c:pt>
                <c:pt idx="24">
                  <c:v>17836.86</c:v>
                </c:pt>
                <c:pt idx="25">
                  <c:v>17060.310000000001</c:v>
                </c:pt>
                <c:pt idx="26">
                  <c:v>16302.97</c:v>
                </c:pt>
                <c:pt idx="27">
                  <c:v>15582.15</c:v>
                </c:pt>
                <c:pt idx="28">
                  <c:v>14904.13</c:v>
                </c:pt>
                <c:pt idx="29">
                  <c:v>14307.1</c:v>
                </c:pt>
                <c:pt idx="30">
                  <c:v>13685.54</c:v>
                </c:pt>
                <c:pt idx="31">
                  <c:v>13080.49</c:v>
                </c:pt>
                <c:pt idx="32">
                  <c:v>12502.27</c:v>
                </c:pt>
                <c:pt idx="33">
                  <c:v>11926.33</c:v>
                </c:pt>
                <c:pt idx="34">
                  <c:v>11408.34</c:v>
                </c:pt>
                <c:pt idx="35">
                  <c:v>10913.98</c:v>
                </c:pt>
                <c:pt idx="36">
                  <c:v>10462.93</c:v>
                </c:pt>
                <c:pt idx="37">
                  <c:v>9983.83</c:v>
                </c:pt>
                <c:pt idx="38">
                  <c:v>9541.2420000000002</c:v>
                </c:pt>
                <c:pt idx="39">
                  <c:v>9125.76</c:v>
                </c:pt>
                <c:pt idx="40">
                  <c:v>8735.3989999999994</c:v>
                </c:pt>
                <c:pt idx="41">
                  <c:v>8335.8019999999997</c:v>
                </c:pt>
                <c:pt idx="42">
                  <c:v>7989.8459999999995</c:v>
                </c:pt>
                <c:pt idx="43">
                  <c:v>7640.3959999999997</c:v>
                </c:pt>
                <c:pt idx="44">
                  <c:v>7307.5630000000001</c:v>
                </c:pt>
                <c:pt idx="45">
                  <c:v>6989.65</c:v>
                </c:pt>
                <c:pt idx="46">
                  <c:v>6687.384</c:v>
                </c:pt>
                <c:pt idx="47">
                  <c:v>6400.52</c:v>
                </c:pt>
                <c:pt idx="48">
                  <c:v>6126.9970000000003</c:v>
                </c:pt>
                <c:pt idx="49">
                  <c:v>5866.6440000000002</c:v>
                </c:pt>
                <c:pt idx="50">
                  <c:v>5618.43</c:v>
                </c:pt>
                <c:pt idx="51">
                  <c:v>5383.3190000000004</c:v>
                </c:pt>
                <c:pt idx="52">
                  <c:v>5155.0540000000001</c:v>
                </c:pt>
                <c:pt idx="53">
                  <c:v>4938.1379999999999</c:v>
                </c:pt>
                <c:pt idx="54">
                  <c:v>4732.4390000000003</c:v>
                </c:pt>
                <c:pt idx="55">
                  <c:v>4516.5320000000002</c:v>
                </c:pt>
                <c:pt idx="56">
                  <c:v>4358.7830000000004</c:v>
                </c:pt>
                <c:pt idx="57">
                  <c:v>4128.6840000000002</c:v>
                </c:pt>
                <c:pt idx="58">
                  <c:v>3920.9949999999999</c:v>
                </c:pt>
                <c:pt idx="59">
                  <c:v>3719.95</c:v>
                </c:pt>
                <c:pt idx="60">
                  <c:v>3527.12</c:v>
                </c:pt>
                <c:pt idx="61">
                  <c:v>3340.2890000000002</c:v>
                </c:pt>
                <c:pt idx="62">
                  <c:v>3164.4670000000001</c:v>
                </c:pt>
                <c:pt idx="63">
                  <c:v>2995.2820000000002</c:v>
                </c:pt>
                <c:pt idx="64">
                  <c:v>2835.0439999999999</c:v>
                </c:pt>
                <c:pt idx="65">
                  <c:v>2687.2640000000001</c:v>
                </c:pt>
                <c:pt idx="66">
                  <c:v>2550.4810000000002</c:v>
                </c:pt>
                <c:pt idx="67">
                  <c:v>2427.6579999999999</c:v>
                </c:pt>
                <c:pt idx="68">
                  <c:v>2319.1439999999998</c:v>
                </c:pt>
                <c:pt idx="69">
                  <c:v>2226.7269999999999</c:v>
                </c:pt>
                <c:pt idx="70">
                  <c:v>2151.529</c:v>
                </c:pt>
                <c:pt idx="71">
                  <c:v>2096.308</c:v>
                </c:pt>
                <c:pt idx="72">
                  <c:v>2063.7660000000001</c:v>
                </c:pt>
                <c:pt idx="73">
                  <c:v>2058.1480000000001</c:v>
                </c:pt>
                <c:pt idx="74">
                  <c:v>2085.3420000000001</c:v>
                </c:pt>
                <c:pt idx="75">
                  <c:v>2160.6680000000001</c:v>
                </c:pt>
                <c:pt idx="76">
                  <c:v>2303.107</c:v>
                </c:pt>
                <c:pt idx="77">
                  <c:v>2513.2080000000001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6B4-452C-8B5C-7DF54BEF0E81}"/>
            </c:ext>
          </c:extLst>
        </c:ser>
        <c:ser>
          <c:idx val="7"/>
          <c:order val="7"/>
          <c:tx>
            <c:v>Submission 4 - Uninstall Step</c:v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4 - 1.2% uninstall'!$P$9:$P$86</c:f>
              <c:numCache>
                <c:formatCode>General</c:formatCode>
                <c:ptCount val="78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0.255</c:v>
                </c:pt>
                <c:pt idx="27">
                  <c:v>0.26014999999999999</c:v>
                </c:pt>
                <c:pt idx="28">
                  <c:v>0.26545439999999998</c:v>
                </c:pt>
                <c:pt idx="29">
                  <c:v>0.27091799999999999</c:v>
                </c:pt>
                <c:pt idx="30">
                  <c:v>0.2765455</c:v>
                </c:pt>
                <c:pt idx="31">
                  <c:v>0.28234179999999998</c:v>
                </c:pt>
                <c:pt idx="32">
                  <c:v>0.28831190000000001</c:v>
                </c:pt>
                <c:pt idx="33">
                  <c:v>0.29446119999999998</c:v>
                </c:pt>
                <c:pt idx="34">
                  <c:v>0.30079489999999998</c:v>
                </c:pt>
                <c:pt idx="35">
                  <c:v>0.3073186</c:v>
                </c:pt>
                <c:pt idx="36">
                  <c:v>0.31403789999999998</c:v>
                </c:pt>
                <c:pt idx="37">
                  <c:v>0.32095889999999999</c:v>
                </c:pt>
                <c:pt idx="38">
                  <c:v>0.32808739999999997</c:v>
                </c:pt>
                <c:pt idx="39">
                  <c:v>0.3354298</c:v>
                </c:pt>
                <c:pt idx="40">
                  <c:v>0.34299239999999998</c:v>
                </c:pt>
                <c:pt idx="41">
                  <c:v>0.35078189999999998</c:v>
                </c:pt>
                <c:pt idx="42">
                  <c:v>0.35880499999999999</c:v>
                </c:pt>
                <c:pt idx="43">
                  <c:v>0.36706879999999997</c:v>
                </c:pt>
                <c:pt idx="44">
                  <c:v>0.37558049999999998</c:v>
                </c:pt>
                <c:pt idx="45">
                  <c:v>0.38434750000000001</c:v>
                </c:pt>
                <c:pt idx="46">
                  <c:v>0.39337749999999999</c:v>
                </c:pt>
                <c:pt idx="47">
                  <c:v>0.40267839999999999</c:v>
                </c:pt>
                <c:pt idx="48">
                  <c:v>0.41225830000000002</c:v>
                </c:pt>
                <c:pt idx="49">
                  <c:v>0.42212549999999999</c:v>
                </c:pt>
                <c:pt idx="50">
                  <c:v>0.43228870000000003</c:v>
                </c:pt>
                <c:pt idx="51">
                  <c:v>0.44275680000000001</c:v>
                </c:pt>
                <c:pt idx="52">
                  <c:v>0.45353890000000002</c:v>
                </c:pt>
                <c:pt idx="53">
                  <c:v>0.46464440000000001</c:v>
                </c:pt>
                <c:pt idx="54">
                  <c:v>0.47608299999999998</c:v>
                </c:pt>
                <c:pt idx="55">
                  <c:v>0.48786479999999999</c:v>
                </c:pt>
                <c:pt idx="56">
                  <c:v>0.5</c:v>
                </c:pt>
                <c:pt idx="57">
                  <c:v>0.51500000000000001</c:v>
                </c:pt>
                <c:pt idx="58">
                  <c:v>0.53110080000000004</c:v>
                </c:pt>
                <c:pt idx="59">
                  <c:v>0.54838319999999996</c:v>
                </c:pt>
                <c:pt idx="60">
                  <c:v>0.56693400000000005</c:v>
                </c:pt>
                <c:pt idx="61">
                  <c:v>0.58684610000000004</c:v>
                </c:pt>
                <c:pt idx="62">
                  <c:v>0.60821959999999997</c:v>
                </c:pt>
                <c:pt idx="63">
                  <c:v>0.63116159999999999</c:v>
                </c:pt>
                <c:pt idx="64">
                  <c:v>0.65578729999999996</c:v>
                </c:pt>
                <c:pt idx="65">
                  <c:v>0.68222020000000005</c:v>
                </c:pt>
                <c:pt idx="66">
                  <c:v>0.71059289999999997</c:v>
                </c:pt>
                <c:pt idx="67">
                  <c:v>0.74104789999999998</c:v>
                </c:pt>
                <c:pt idx="68">
                  <c:v>0.77373789999999998</c:v>
                </c:pt>
                <c:pt idx="69">
                  <c:v>0.80882690000000002</c:v>
                </c:pt>
                <c:pt idx="70">
                  <c:v>0.84649110000000005</c:v>
                </c:pt>
                <c:pt idx="71">
                  <c:v>0.88691929999999997</c:v>
                </c:pt>
                <c:pt idx="72">
                  <c:v>0.93031450000000004</c:v>
                </c:pt>
                <c:pt idx="73">
                  <c:v>0.97689440000000005</c:v>
                </c:pt>
                <c:pt idx="74">
                  <c:v>1.0268930000000001</c:v>
                </c:pt>
                <c:pt idx="75">
                  <c:v>1.08056</c:v>
                </c:pt>
                <c:pt idx="76">
                  <c:v>1.138166</c:v>
                </c:pt>
                <c:pt idx="77">
                  <c:v>1.2</c:v>
                </c:pt>
              </c:numCache>
              <c:extLst xmlns:c15="http://schemas.microsoft.com/office/drawing/2012/chart"/>
            </c:numRef>
          </c:xVal>
          <c:yVal>
            <c:numRef>
              <c:f>'Sub 4 - 1.2% uninstall'!$R$9:$R$86</c:f>
              <c:numCache>
                <c:formatCode>General</c:formatCode>
                <c:ptCount val="78"/>
                <c:pt idx="0">
                  <c:v>-47981.69</c:v>
                </c:pt>
                <c:pt idx="1">
                  <c:v>-60936.25</c:v>
                </c:pt>
                <c:pt idx="2">
                  <c:v>-64957.23</c:v>
                </c:pt>
                <c:pt idx="3">
                  <c:v>-56805.03</c:v>
                </c:pt>
                <c:pt idx="4">
                  <c:v>-48301.919999999998</c:v>
                </c:pt>
                <c:pt idx="5">
                  <c:v>-40121.449999999997</c:v>
                </c:pt>
                <c:pt idx="6">
                  <c:v>-32719.51</c:v>
                </c:pt>
                <c:pt idx="7">
                  <c:v>-26566.63</c:v>
                </c:pt>
                <c:pt idx="8">
                  <c:v>-21954.29</c:v>
                </c:pt>
                <c:pt idx="9">
                  <c:v>-17667.04</c:v>
                </c:pt>
                <c:pt idx="10">
                  <c:v>-13557.7</c:v>
                </c:pt>
                <c:pt idx="11">
                  <c:v>-9751.6910000000007</c:v>
                </c:pt>
                <c:pt idx="12">
                  <c:v>-6346.8389999999999</c:v>
                </c:pt>
                <c:pt idx="13">
                  <c:v>-2728.7539999999999</c:v>
                </c:pt>
                <c:pt idx="14">
                  <c:v>522.9008</c:v>
                </c:pt>
                <c:pt idx="15">
                  <c:v>3490.761</c:v>
                </c:pt>
                <c:pt idx="16">
                  <c:v>6375.7539999999999</c:v>
                </c:pt>
                <c:pt idx="17">
                  <c:v>9207.9629999999997</c:v>
                </c:pt>
                <c:pt idx="18">
                  <c:v>9135.1779999999999</c:v>
                </c:pt>
                <c:pt idx="19">
                  <c:v>8588.6610000000001</c:v>
                </c:pt>
                <c:pt idx="20">
                  <c:v>8080.0709999999999</c:v>
                </c:pt>
                <c:pt idx="21">
                  <c:v>7609.0910000000003</c:v>
                </c:pt>
                <c:pt idx="22">
                  <c:v>7173.4139999999998</c:v>
                </c:pt>
                <c:pt idx="23">
                  <c:v>6770.4319999999998</c:v>
                </c:pt>
                <c:pt idx="24">
                  <c:v>6398.6580000000004</c:v>
                </c:pt>
                <c:pt idx="25">
                  <c:v>6054.6459999999997</c:v>
                </c:pt>
                <c:pt idx="26">
                  <c:v>5725.0150000000003</c:v>
                </c:pt>
                <c:pt idx="27">
                  <c:v>5414.0510000000004</c:v>
                </c:pt>
                <c:pt idx="28">
                  <c:v>5130.6289999999999</c:v>
                </c:pt>
                <c:pt idx="29">
                  <c:v>4876.2299999999996</c:v>
                </c:pt>
                <c:pt idx="30">
                  <c:v>4622.143</c:v>
                </c:pt>
                <c:pt idx="31">
                  <c:v>4377.6459999999997</c:v>
                </c:pt>
                <c:pt idx="32">
                  <c:v>4148.4949999999999</c:v>
                </c:pt>
                <c:pt idx="33">
                  <c:v>3929.1909999999998</c:v>
                </c:pt>
                <c:pt idx="34">
                  <c:v>3730.6640000000002</c:v>
                </c:pt>
                <c:pt idx="35">
                  <c:v>3543.5369999999998</c:v>
                </c:pt>
                <c:pt idx="36">
                  <c:v>3373.3679999999999</c:v>
                </c:pt>
                <c:pt idx="37">
                  <c:v>3202.9659999999999</c:v>
                </c:pt>
                <c:pt idx="38">
                  <c:v>3046.93</c:v>
                </c:pt>
                <c:pt idx="39">
                  <c:v>2900.4679999999998</c:v>
                </c:pt>
                <c:pt idx="40">
                  <c:v>2763.5810000000001</c:v>
                </c:pt>
                <c:pt idx="41">
                  <c:v>2632.848</c:v>
                </c:pt>
                <c:pt idx="42">
                  <c:v>2519.5129999999999</c:v>
                </c:pt>
                <c:pt idx="43">
                  <c:v>2401.8150000000001</c:v>
                </c:pt>
                <c:pt idx="44">
                  <c:v>2293.7269999999999</c:v>
                </c:pt>
                <c:pt idx="45">
                  <c:v>2192.4169999999999</c:v>
                </c:pt>
                <c:pt idx="46">
                  <c:v>2097.1979999999999</c:v>
                </c:pt>
                <c:pt idx="47">
                  <c:v>2007.623</c:v>
                </c:pt>
                <c:pt idx="48">
                  <c:v>1922.9829999999999</c:v>
                </c:pt>
                <c:pt idx="49">
                  <c:v>1842.979</c:v>
                </c:pt>
                <c:pt idx="50">
                  <c:v>1767.211</c:v>
                </c:pt>
                <c:pt idx="51">
                  <c:v>1695.7639999999999</c:v>
                </c:pt>
                <c:pt idx="52">
                  <c:v>1626.2940000000001</c:v>
                </c:pt>
                <c:pt idx="53">
                  <c:v>1560.933</c:v>
                </c:pt>
                <c:pt idx="54">
                  <c:v>1498.154</c:v>
                </c:pt>
                <c:pt idx="55">
                  <c:v>1432.2380000000001</c:v>
                </c:pt>
                <c:pt idx="56">
                  <c:v>1384.097</c:v>
                </c:pt>
                <c:pt idx="57">
                  <c:v>1314.5709999999999</c:v>
                </c:pt>
                <c:pt idx="58">
                  <c:v>1250.4760000000001</c:v>
                </c:pt>
                <c:pt idx="59">
                  <c:v>1188.1300000000001</c:v>
                </c:pt>
                <c:pt idx="60">
                  <c:v>1128.058</c:v>
                </c:pt>
                <c:pt idx="61">
                  <c:v>1069.5630000000001</c:v>
                </c:pt>
                <c:pt idx="62">
                  <c:v>1014.2809999999999</c:v>
                </c:pt>
                <c:pt idx="63">
                  <c:v>960.86329999999998</c:v>
                </c:pt>
                <c:pt idx="64">
                  <c:v>910.08770000000004</c:v>
                </c:pt>
                <c:pt idx="65">
                  <c:v>863.15319999999997</c:v>
                </c:pt>
                <c:pt idx="66">
                  <c:v>819.6318</c:v>
                </c:pt>
                <c:pt idx="67">
                  <c:v>780.53819999999996</c:v>
                </c:pt>
                <c:pt idx="68">
                  <c:v>746.02549999999997</c:v>
                </c:pt>
                <c:pt idx="69">
                  <c:v>716.71680000000003</c:v>
                </c:pt>
                <c:pt idx="70">
                  <c:v>693.00649999999996</c:v>
                </c:pt>
                <c:pt idx="71">
                  <c:v>675.81910000000005</c:v>
                </c:pt>
                <c:pt idx="72">
                  <c:v>666.06010000000003</c:v>
                </c:pt>
                <c:pt idx="73">
                  <c:v>665.15300000000002</c:v>
                </c:pt>
                <c:pt idx="74">
                  <c:v>675.07950000000005</c:v>
                </c:pt>
                <c:pt idx="75">
                  <c:v>701.00609999999995</c:v>
                </c:pt>
                <c:pt idx="76">
                  <c:v>749.26260000000002</c:v>
                </c:pt>
                <c:pt idx="77">
                  <c:v>820.10170000000005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7-F6B4-452C-8B5C-7DF54BEF0E81}"/>
            </c:ext>
          </c:extLst>
        </c:ser>
        <c:ser>
          <c:idx val="8"/>
          <c:order val="8"/>
          <c:tx>
            <c:v>Submission 5 - Install Step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'Sub 5 - 1.2% install'!$P$9:$P$113</c:f>
              <c:numCache>
                <c:formatCode>General</c:formatCode>
                <c:ptCount val="105"/>
                <c:pt idx="0">
                  <c:v>0.125</c:v>
                </c:pt>
                <c:pt idx="1">
                  <c:v>0.12520000000000001</c:v>
                </c:pt>
                <c:pt idx="2">
                  <c:v>0.12540000000000001</c:v>
                </c:pt>
                <c:pt idx="3">
                  <c:v>0.12559999999999999</c:v>
                </c:pt>
                <c:pt idx="4">
                  <c:v>0.1258</c:v>
                </c:pt>
                <c:pt idx="5">
                  <c:v>0.126</c:v>
                </c:pt>
                <c:pt idx="6">
                  <c:v>0.12620000000000001</c:v>
                </c:pt>
                <c:pt idx="7">
                  <c:v>0.12640000000000001</c:v>
                </c:pt>
                <c:pt idx="8">
                  <c:v>0.12659999999999999</c:v>
                </c:pt>
                <c:pt idx="9">
                  <c:v>0.1268</c:v>
                </c:pt>
                <c:pt idx="10">
                  <c:v>0.127</c:v>
                </c:pt>
                <c:pt idx="11">
                  <c:v>0.12720000000000001</c:v>
                </c:pt>
                <c:pt idx="12">
                  <c:v>0.12740000000000001</c:v>
                </c:pt>
                <c:pt idx="13">
                  <c:v>0.12759999999999999</c:v>
                </c:pt>
                <c:pt idx="14">
                  <c:v>0.1278</c:v>
                </c:pt>
                <c:pt idx="15">
                  <c:v>0.128</c:v>
                </c:pt>
                <c:pt idx="16">
                  <c:v>0.12820000000000001</c:v>
                </c:pt>
                <c:pt idx="17">
                  <c:v>0.12839999999999999</c:v>
                </c:pt>
                <c:pt idx="18">
                  <c:v>0.12859999999999999</c:v>
                </c:pt>
                <c:pt idx="19">
                  <c:v>0.1288</c:v>
                </c:pt>
                <c:pt idx="20">
                  <c:v>0.129</c:v>
                </c:pt>
                <c:pt idx="21">
                  <c:v>0.129</c:v>
                </c:pt>
                <c:pt idx="22">
                  <c:v>0.1298</c:v>
                </c:pt>
                <c:pt idx="23">
                  <c:v>0.13059999999999999</c:v>
                </c:pt>
                <c:pt idx="24">
                  <c:v>0.13139999999999999</c:v>
                </c:pt>
                <c:pt idx="25">
                  <c:v>0.13220000000000001</c:v>
                </c:pt>
                <c:pt idx="26">
                  <c:v>0.13300000000000001</c:v>
                </c:pt>
                <c:pt idx="27">
                  <c:v>0.1338</c:v>
                </c:pt>
                <c:pt idx="28">
                  <c:v>0.1346</c:v>
                </c:pt>
                <c:pt idx="29">
                  <c:v>0.13539999999999999</c:v>
                </c:pt>
                <c:pt idx="30">
                  <c:v>0.13619999999999999</c:v>
                </c:pt>
                <c:pt idx="31">
                  <c:v>0.13700000000000001</c:v>
                </c:pt>
                <c:pt idx="32">
                  <c:v>0.13780000000000001</c:v>
                </c:pt>
                <c:pt idx="33">
                  <c:v>0.1386</c:v>
                </c:pt>
                <c:pt idx="34">
                  <c:v>0.1394</c:v>
                </c:pt>
                <c:pt idx="35">
                  <c:v>0.14019999999999999</c:v>
                </c:pt>
                <c:pt idx="36">
                  <c:v>0.14099999999999999</c:v>
                </c:pt>
                <c:pt idx="37">
                  <c:v>0.14180000000000001</c:v>
                </c:pt>
                <c:pt idx="38">
                  <c:v>0.1426</c:v>
                </c:pt>
                <c:pt idx="39">
                  <c:v>0.1434</c:v>
                </c:pt>
                <c:pt idx="40">
                  <c:v>0.14419999999999999</c:v>
                </c:pt>
                <c:pt idx="41">
                  <c:v>0.14499999999999999</c:v>
                </c:pt>
                <c:pt idx="42">
                  <c:v>0.14499999999999999</c:v>
                </c:pt>
                <c:pt idx="43">
                  <c:v>0.14712500000000001</c:v>
                </c:pt>
                <c:pt idx="44">
                  <c:v>0.14924999999999999</c:v>
                </c:pt>
                <c:pt idx="45">
                  <c:v>0.15137500000000001</c:v>
                </c:pt>
                <c:pt idx="46">
                  <c:v>0.1535</c:v>
                </c:pt>
                <c:pt idx="47">
                  <c:v>0.15562500000000001</c:v>
                </c:pt>
                <c:pt idx="48">
                  <c:v>0.15775</c:v>
                </c:pt>
                <c:pt idx="49">
                  <c:v>0.15987499999999999</c:v>
                </c:pt>
                <c:pt idx="50">
                  <c:v>0.16200000000000001</c:v>
                </c:pt>
                <c:pt idx="51">
                  <c:v>0.16412499999999999</c:v>
                </c:pt>
                <c:pt idx="52">
                  <c:v>0.16625000000000001</c:v>
                </c:pt>
                <c:pt idx="53">
                  <c:v>0.168375</c:v>
                </c:pt>
                <c:pt idx="54">
                  <c:v>0.17050000000000001</c:v>
                </c:pt>
                <c:pt idx="55">
                  <c:v>0.172625</c:v>
                </c:pt>
                <c:pt idx="56">
                  <c:v>0.17474999999999999</c:v>
                </c:pt>
                <c:pt idx="57">
                  <c:v>0.176875</c:v>
                </c:pt>
                <c:pt idx="58">
                  <c:v>0.17899999999999999</c:v>
                </c:pt>
                <c:pt idx="59">
                  <c:v>0.18112500000000001</c:v>
                </c:pt>
                <c:pt idx="60">
                  <c:v>0.18325</c:v>
                </c:pt>
                <c:pt idx="61">
                  <c:v>0.18537500000000001</c:v>
                </c:pt>
                <c:pt idx="62">
                  <c:v>0.1875</c:v>
                </c:pt>
                <c:pt idx="63">
                  <c:v>0.1875</c:v>
                </c:pt>
                <c:pt idx="64">
                  <c:v>0.19687499999999999</c:v>
                </c:pt>
                <c:pt idx="65">
                  <c:v>0.20624999999999999</c:v>
                </c:pt>
                <c:pt idx="66">
                  <c:v>0.21562500000000001</c:v>
                </c:pt>
                <c:pt idx="67">
                  <c:v>0.22500000000000001</c:v>
                </c:pt>
                <c:pt idx="68">
                  <c:v>0.234375</c:v>
                </c:pt>
                <c:pt idx="69">
                  <c:v>0.24374999999999999</c:v>
                </c:pt>
                <c:pt idx="70">
                  <c:v>0.25312499999999999</c:v>
                </c:pt>
                <c:pt idx="71">
                  <c:v>0.26250000000000001</c:v>
                </c:pt>
                <c:pt idx="72">
                  <c:v>0.27187499999999998</c:v>
                </c:pt>
                <c:pt idx="73">
                  <c:v>0.28125</c:v>
                </c:pt>
                <c:pt idx="74">
                  <c:v>0.29062500000000002</c:v>
                </c:pt>
                <c:pt idx="75">
                  <c:v>0.3</c:v>
                </c:pt>
                <c:pt idx="76">
                  <c:v>0.30937500000000001</c:v>
                </c:pt>
                <c:pt idx="77">
                  <c:v>0.31874999999999998</c:v>
                </c:pt>
                <c:pt idx="78">
                  <c:v>0.328125</c:v>
                </c:pt>
                <c:pt idx="79">
                  <c:v>0.33750000000000002</c:v>
                </c:pt>
                <c:pt idx="80">
                  <c:v>0.34687499999999999</c:v>
                </c:pt>
                <c:pt idx="81">
                  <c:v>0.35625000000000001</c:v>
                </c:pt>
                <c:pt idx="82">
                  <c:v>0.36562499999999998</c:v>
                </c:pt>
                <c:pt idx="83">
                  <c:v>0.375</c:v>
                </c:pt>
                <c:pt idx="84">
                  <c:v>0.375</c:v>
                </c:pt>
                <c:pt idx="85">
                  <c:v>0.41625000000000001</c:v>
                </c:pt>
                <c:pt idx="86">
                  <c:v>0.45750000000000002</c:v>
                </c:pt>
                <c:pt idx="87">
                  <c:v>0.49875000000000003</c:v>
                </c:pt>
                <c:pt idx="88">
                  <c:v>0.54</c:v>
                </c:pt>
                <c:pt idx="89">
                  <c:v>0.58125000000000004</c:v>
                </c:pt>
                <c:pt idx="90">
                  <c:v>0.62250000000000005</c:v>
                </c:pt>
                <c:pt idx="91">
                  <c:v>0.66374999999999995</c:v>
                </c:pt>
                <c:pt idx="92">
                  <c:v>0.70499999999999996</c:v>
                </c:pt>
                <c:pt idx="93">
                  <c:v>0.74624999999999997</c:v>
                </c:pt>
                <c:pt idx="94">
                  <c:v>0.78749999999999998</c:v>
                </c:pt>
                <c:pt idx="95">
                  <c:v>0.82874999999999999</c:v>
                </c:pt>
                <c:pt idx="96">
                  <c:v>0.87</c:v>
                </c:pt>
                <c:pt idx="97">
                  <c:v>0.91125</c:v>
                </c:pt>
                <c:pt idx="98">
                  <c:v>0.95250000000000001</c:v>
                </c:pt>
                <c:pt idx="99">
                  <c:v>0.99375000000000002</c:v>
                </c:pt>
                <c:pt idx="100">
                  <c:v>1.0349999999999999</c:v>
                </c:pt>
                <c:pt idx="101">
                  <c:v>1.0762499999999999</c:v>
                </c:pt>
                <c:pt idx="102">
                  <c:v>1.1174999999999999</c:v>
                </c:pt>
                <c:pt idx="103">
                  <c:v>1.1587499999999999</c:v>
                </c:pt>
                <c:pt idx="104">
                  <c:v>1.2</c:v>
                </c:pt>
              </c:numCache>
            </c:numRef>
          </c:xVal>
          <c:yVal>
            <c:numRef>
              <c:f>'Sub 5 - 1.2% install'!$R$9:$R$113</c:f>
              <c:numCache>
                <c:formatCode>General</c:formatCode>
                <c:ptCount val="105"/>
                <c:pt idx="0">
                  <c:v>3854.5541600000001</c:v>
                </c:pt>
                <c:pt idx="1">
                  <c:v>3930.1544399999998</c:v>
                </c:pt>
                <c:pt idx="2">
                  <c:v>4005.56808</c:v>
                </c:pt>
                <c:pt idx="3">
                  <c:v>4080.7970099999998</c:v>
                </c:pt>
                <c:pt idx="4">
                  <c:v>4155.8430600000002</c:v>
                </c:pt>
                <c:pt idx="5">
                  <c:v>4230.7078199999996</c:v>
                </c:pt>
                <c:pt idx="6">
                  <c:v>4305.3925300000001</c:v>
                </c:pt>
                <c:pt idx="7">
                  <c:v>4379.8980000000001</c:v>
                </c:pt>
                <c:pt idx="8">
                  <c:v>4454.2244499999997</c:v>
                </c:pt>
                <c:pt idx="9">
                  <c:v>4528.3713900000002</c:v>
                </c:pt>
                <c:pt idx="10">
                  <c:v>4602.3375599999999</c:v>
                </c:pt>
                <c:pt idx="11">
                  <c:v>4676.12075</c:v>
                </c:pt>
                <c:pt idx="12">
                  <c:v>4749.7177199999996</c:v>
                </c:pt>
                <c:pt idx="13">
                  <c:v>4823.1240399999997</c:v>
                </c:pt>
                <c:pt idx="14">
                  <c:v>4896.3340200000002</c:v>
                </c:pt>
                <c:pt idx="15">
                  <c:v>4969.3405700000003</c:v>
                </c:pt>
                <c:pt idx="16">
                  <c:v>5042.1350700000003</c:v>
                </c:pt>
                <c:pt idx="17">
                  <c:v>5114.7072500000004</c:v>
                </c:pt>
                <c:pt idx="18">
                  <c:v>5187.0451199999998</c:v>
                </c:pt>
                <c:pt idx="19">
                  <c:v>5259.1347599999999</c:v>
                </c:pt>
                <c:pt idx="20">
                  <c:v>5344.9876199999999</c:v>
                </c:pt>
                <c:pt idx="21">
                  <c:v>5330.9602800000002</c:v>
                </c:pt>
                <c:pt idx="22">
                  <c:v>5639.3987999999999</c:v>
                </c:pt>
                <c:pt idx="23">
                  <c:v>5932.4305800000002</c:v>
                </c:pt>
                <c:pt idx="24">
                  <c:v>6223.5072499999997</c:v>
                </c:pt>
                <c:pt idx="25">
                  <c:v>6512.6755199999998</c:v>
                </c:pt>
                <c:pt idx="26">
                  <c:v>6800.19589</c:v>
                </c:pt>
                <c:pt idx="27">
                  <c:v>7086.3242099999998</c:v>
                </c:pt>
                <c:pt idx="28">
                  <c:v>7371.2249400000001</c:v>
                </c:pt>
                <c:pt idx="29">
                  <c:v>7654.9666399999996</c:v>
                </c:pt>
                <c:pt idx="30">
                  <c:v>7937.5592699999997</c:v>
                </c:pt>
                <c:pt idx="31">
                  <c:v>8219.0021899999992</c:v>
                </c:pt>
                <c:pt idx="32">
                  <c:v>8499.3205099999996</c:v>
                </c:pt>
                <c:pt idx="33">
                  <c:v>8778.5768599999992</c:v>
                </c:pt>
                <c:pt idx="34">
                  <c:v>9056.8545099999992</c:v>
                </c:pt>
                <c:pt idx="35">
                  <c:v>9334.2170700000006</c:v>
                </c:pt>
                <c:pt idx="36">
                  <c:v>9610.6588800000009</c:v>
                </c:pt>
                <c:pt idx="37">
                  <c:v>9886.0694700000004</c:v>
                </c:pt>
                <c:pt idx="38">
                  <c:v>10160.244500000001</c:v>
                </c:pt>
                <c:pt idx="39">
                  <c:v>10432.984700000001</c:v>
                </c:pt>
                <c:pt idx="40">
                  <c:v>10704.3333</c:v>
                </c:pt>
                <c:pt idx="41">
                  <c:v>10962.756600000001</c:v>
                </c:pt>
                <c:pt idx="42">
                  <c:v>10975.012000000001</c:v>
                </c:pt>
                <c:pt idx="43">
                  <c:v>11670.3997</c:v>
                </c:pt>
                <c:pt idx="44">
                  <c:v>12368.36</c:v>
                </c:pt>
                <c:pt idx="45">
                  <c:v>13057.4735</c:v>
                </c:pt>
                <c:pt idx="46">
                  <c:v>13737.8838</c:v>
                </c:pt>
                <c:pt idx="47">
                  <c:v>14409.3202</c:v>
                </c:pt>
                <c:pt idx="48">
                  <c:v>15071.2863</c:v>
                </c:pt>
                <c:pt idx="49">
                  <c:v>15723.1733</c:v>
                </c:pt>
                <c:pt idx="50">
                  <c:v>16364.3153</c:v>
                </c:pt>
                <c:pt idx="51">
                  <c:v>16994.002</c:v>
                </c:pt>
                <c:pt idx="52">
                  <c:v>17611.4627</c:v>
                </c:pt>
                <c:pt idx="53">
                  <c:v>18215.836899999998</c:v>
                </c:pt>
                <c:pt idx="54">
                  <c:v>18806.143400000001</c:v>
                </c:pt>
                <c:pt idx="55">
                  <c:v>19381.262699999999</c:v>
                </c:pt>
                <c:pt idx="56">
                  <c:v>19939.9434</c:v>
                </c:pt>
                <c:pt idx="57">
                  <c:v>20480.845000000001</c:v>
                </c:pt>
                <c:pt idx="58">
                  <c:v>21002.628000000001</c:v>
                </c:pt>
                <c:pt idx="59">
                  <c:v>21504.101699999999</c:v>
                </c:pt>
                <c:pt idx="60">
                  <c:v>21984.4395</c:v>
                </c:pt>
                <c:pt idx="61">
                  <c:v>22443.470499999999</c:v>
                </c:pt>
                <c:pt idx="62">
                  <c:v>22733.8802</c:v>
                </c:pt>
                <c:pt idx="63">
                  <c:v>22882.057199999999</c:v>
                </c:pt>
                <c:pt idx="64">
                  <c:v>24533.132000000001</c:v>
                </c:pt>
                <c:pt idx="65">
                  <c:v>25447.47</c:v>
                </c:pt>
                <c:pt idx="66">
                  <c:v>25207.8161</c:v>
                </c:pt>
                <c:pt idx="67">
                  <c:v>24052.946499999998</c:v>
                </c:pt>
                <c:pt idx="68">
                  <c:v>22387.6996</c:v>
                </c:pt>
                <c:pt idx="69">
                  <c:v>20586.896700000001</c:v>
                </c:pt>
                <c:pt idx="70">
                  <c:v>18905.588100000001</c:v>
                </c:pt>
                <c:pt idx="71">
                  <c:v>17461.545099999999</c:v>
                </c:pt>
                <c:pt idx="72">
                  <c:v>16261.2307</c:v>
                </c:pt>
                <c:pt idx="73">
                  <c:v>15245.794900000001</c:v>
                </c:pt>
                <c:pt idx="74">
                  <c:v>14338.947200000001</c:v>
                </c:pt>
                <c:pt idx="75">
                  <c:v>13483.875899999999</c:v>
                </c:pt>
                <c:pt idx="76">
                  <c:v>12661.688599999999</c:v>
                </c:pt>
                <c:pt idx="77">
                  <c:v>11889.1654</c:v>
                </c:pt>
                <c:pt idx="78">
                  <c:v>11198.9229</c:v>
                </c:pt>
                <c:pt idx="79">
                  <c:v>10610.4005</c:v>
                </c:pt>
                <c:pt idx="80">
                  <c:v>10105.3912</c:v>
                </c:pt>
                <c:pt idx="81">
                  <c:v>9627.1504499999992</c:v>
                </c:pt>
                <c:pt idx="82">
                  <c:v>9127.4272899999996</c:v>
                </c:pt>
                <c:pt idx="83">
                  <c:v>8715.1605999999992</c:v>
                </c:pt>
                <c:pt idx="84">
                  <c:v>8691.0727200000001</c:v>
                </c:pt>
                <c:pt idx="85">
                  <c:v>7177.5751300000002</c:v>
                </c:pt>
                <c:pt idx="86">
                  <c:v>6050.9089800000002</c:v>
                </c:pt>
                <c:pt idx="87">
                  <c:v>5204.1985599999998</c:v>
                </c:pt>
                <c:pt idx="88">
                  <c:v>4553.1536299999998</c:v>
                </c:pt>
                <c:pt idx="89">
                  <c:v>4043.81396</c:v>
                </c:pt>
                <c:pt idx="90">
                  <c:v>3641.2175499999998</c:v>
                </c:pt>
                <c:pt idx="91">
                  <c:v>3321.9345800000001</c:v>
                </c:pt>
                <c:pt idx="92">
                  <c:v>3069.46488</c:v>
                </c:pt>
                <c:pt idx="93">
                  <c:v>2871.6407199999999</c:v>
                </c:pt>
                <c:pt idx="94">
                  <c:v>2719.32062</c:v>
                </c:pt>
                <c:pt idx="95">
                  <c:v>2605.8033999999998</c:v>
                </c:pt>
                <c:pt idx="96">
                  <c:v>2526.5358500000002</c:v>
                </c:pt>
                <c:pt idx="97">
                  <c:v>2478.8311399999998</c:v>
                </c:pt>
                <c:pt idx="98">
                  <c:v>2461.4587499999998</c:v>
                </c:pt>
                <c:pt idx="99">
                  <c:v>2474.1108399999998</c:v>
                </c:pt>
                <c:pt idx="100">
                  <c:v>2516.8935700000002</c:v>
                </c:pt>
                <c:pt idx="101">
                  <c:v>2590.1357499999999</c:v>
                </c:pt>
                <c:pt idx="102">
                  <c:v>2694.95118</c:v>
                </c:pt>
                <c:pt idx="103">
                  <c:v>2835.1347700000001</c:v>
                </c:pt>
                <c:pt idx="104">
                  <c:v>3021.1162399999998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6B4-452C-8B5C-7DF54BEF0E81}"/>
            </c:ext>
          </c:extLst>
        </c:ser>
        <c:ser>
          <c:idx val="9"/>
          <c:order val="9"/>
          <c:tx>
            <c:v>Submission 5 - Uninstall Step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5 - 1.2% uninstall'!$P$9:$P$113</c:f>
              <c:numCache>
                <c:formatCode>General</c:formatCode>
                <c:ptCount val="105"/>
                <c:pt idx="0">
                  <c:v>0.125</c:v>
                </c:pt>
                <c:pt idx="1">
                  <c:v>0.12520000000000001</c:v>
                </c:pt>
                <c:pt idx="2">
                  <c:v>0.12540000000000001</c:v>
                </c:pt>
                <c:pt idx="3">
                  <c:v>0.12559999999999999</c:v>
                </c:pt>
                <c:pt idx="4">
                  <c:v>0.1258</c:v>
                </c:pt>
                <c:pt idx="5">
                  <c:v>0.126</c:v>
                </c:pt>
                <c:pt idx="6">
                  <c:v>0.12620000000000001</c:v>
                </c:pt>
                <c:pt idx="7">
                  <c:v>0.12640000000000001</c:v>
                </c:pt>
                <c:pt idx="8">
                  <c:v>0.12659999999999999</c:v>
                </c:pt>
                <c:pt idx="9">
                  <c:v>0.1268</c:v>
                </c:pt>
                <c:pt idx="10">
                  <c:v>0.127</c:v>
                </c:pt>
                <c:pt idx="11">
                  <c:v>0.12720000000000001</c:v>
                </c:pt>
                <c:pt idx="12">
                  <c:v>0.12740000000000001</c:v>
                </c:pt>
                <c:pt idx="13">
                  <c:v>0.12759999999999999</c:v>
                </c:pt>
                <c:pt idx="14">
                  <c:v>0.1278</c:v>
                </c:pt>
                <c:pt idx="15">
                  <c:v>0.128</c:v>
                </c:pt>
                <c:pt idx="16">
                  <c:v>0.12820000000000001</c:v>
                </c:pt>
                <c:pt idx="17">
                  <c:v>0.12839999999999999</c:v>
                </c:pt>
                <c:pt idx="18">
                  <c:v>0.12859999999999999</c:v>
                </c:pt>
                <c:pt idx="19">
                  <c:v>0.1288</c:v>
                </c:pt>
                <c:pt idx="20">
                  <c:v>0.129</c:v>
                </c:pt>
                <c:pt idx="21">
                  <c:v>0.129</c:v>
                </c:pt>
                <c:pt idx="22">
                  <c:v>0.1298</c:v>
                </c:pt>
                <c:pt idx="23">
                  <c:v>0.13059999999999999</c:v>
                </c:pt>
                <c:pt idx="24">
                  <c:v>0.13139999999999999</c:v>
                </c:pt>
                <c:pt idx="25">
                  <c:v>0.13220000000000001</c:v>
                </c:pt>
                <c:pt idx="26">
                  <c:v>0.13300000000000001</c:v>
                </c:pt>
                <c:pt idx="27">
                  <c:v>0.1338</c:v>
                </c:pt>
                <c:pt idx="28">
                  <c:v>0.1346</c:v>
                </c:pt>
                <c:pt idx="29">
                  <c:v>0.13539999999999999</c:v>
                </c:pt>
                <c:pt idx="30">
                  <c:v>0.13619999999999999</c:v>
                </c:pt>
                <c:pt idx="31">
                  <c:v>0.13700000000000001</c:v>
                </c:pt>
                <c:pt idx="32">
                  <c:v>0.13780000000000001</c:v>
                </c:pt>
                <c:pt idx="33">
                  <c:v>0.1386</c:v>
                </c:pt>
                <c:pt idx="34">
                  <c:v>0.1394</c:v>
                </c:pt>
                <c:pt idx="35">
                  <c:v>0.14019999999999999</c:v>
                </c:pt>
                <c:pt idx="36">
                  <c:v>0.14099999999999999</c:v>
                </c:pt>
                <c:pt idx="37">
                  <c:v>0.14180000000000001</c:v>
                </c:pt>
                <c:pt idx="38">
                  <c:v>0.1426</c:v>
                </c:pt>
                <c:pt idx="39">
                  <c:v>0.1434</c:v>
                </c:pt>
                <c:pt idx="40">
                  <c:v>0.14419999999999999</c:v>
                </c:pt>
                <c:pt idx="41">
                  <c:v>0.14499999999999999</c:v>
                </c:pt>
                <c:pt idx="42">
                  <c:v>0.14499999999999999</c:v>
                </c:pt>
                <c:pt idx="43">
                  <c:v>0.14712500000000001</c:v>
                </c:pt>
                <c:pt idx="44">
                  <c:v>0.14924999999999999</c:v>
                </c:pt>
                <c:pt idx="45">
                  <c:v>0.15137500000000001</c:v>
                </c:pt>
                <c:pt idx="46">
                  <c:v>0.1535</c:v>
                </c:pt>
                <c:pt idx="47">
                  <c:v>0.15562500000000001</c:v>
                </c:pt>
                <c:pt idx="48">
                  <c:v>0.15775</c:v>
                </c:pt>
                <c:pt idx="49">
                  <c:v>0.15987499999999999</c:v>
                </c:pt>
                <c:pt idx="50">
                  <c:v>0.16200000000000001</c:v>
                </c:pt>
                <c:pt idx="51">
                  <c:v>0.16412499999999999</c:v>
                </c:pt>
                <c:pt idx="52">
                  <c:v>0.16625000000000001</c:v>
                </c:pt>
                <c:pt idx="53">
                  <c:v>0.168375</c:v>
                </c:pt>
                <c:pt idx="54">
                  <c:v>0.17050000000000001</c:v>
                </c:pt>
                <c:pt idx="55">
                  <c:v>0.172625</c:v>
                </c:pt>
                <c:pt idx="56">
                  <c:v>0.17474999999999999</c:v>
                </c:pt>
                <c:pt idx="57">
                  <c:v>0.176875</c:v>
                </c:pt>
                <c:pt idx="58">
                  <c:v>0.17899999999999999</c:v>
                </c:pt>
                <c:pt idx="59">
                  <c:v>0.18112500000000001</c:v>
                </c:pt>
                <c:pt idx="60">
                  <c:v>0.18325</c:v>
                </c:pt>
                <c:pt idx="61">
                  <c:v>0.18537500000000001</c:v>
                </c:pt>
                <c:pt idx="62">
                  <c:v>0.1875</c:v>
                </c:pt>
                <c:pt idx="63">
                  <c:v>0.1875</c:v>
                </c:pt>
                <c:pt idx="64">
                  <c:v>0.19687499999999999</c:v>
                </c:pt>
                <c:pt idx="65">
                  <c:v>0.20624999999999999</c:v>
                </c:pt>
                <c:pt idx="66">
                  <c:v>0.21562500000000001</c:v>
                </c:pt>
                <c:pt idx="67">
                  <c:v>0.22500000000000001</c:v>
                </c:pt>
                <c:pt idx="68">
                  <c:v>0.234375</c:v>
                </c:pt>
                <c:pt idx="69">
                  <c:v>0.24374999999999999</c:v>
                </c:pt>
                <c:pt idx="70">
                  <c:v>0.25312499999999999</c:v>
                </c:pt>
                <c:pt idx="71">
                  <c:v>0.26250000000000001</c:v>
                </c:pt>
                <c:pt idx="72">
                  <c:v>0.27187499999999998</c:v>
                </c:pt>
                <c:pt idx="73">
                  <c:v>0.28125</c:v>
                </c:pt>
                <c:pt idx="74">
                  <c:v>0.29062500000000002</c:v>
                </c:pt>
                <c:pt idx="75">
                  <c:v>0.3</c:v>
                </c:pt>
                <c:pt idx="76">
                  <c:v>0.30937500000000001</c:v>
                </c:pt>
                <c:pt idx="77">
                  <c:v>0.31874999999999998</c:v>
                </c:pt>
                <c:pt idx="78">
                  <c:v>0.328125</c:v>
                </c:pt>
                <c:pt idx="79">
                  <c:v>0.33750000000000002</c:v>
                </c:pt>
                <c:pt idx="80">
                  <c:v>0.34687499999999999</c:v>
                </c:pt>
                <c:pt idx="81">
                  <c:v>0.35625000000000001</c:v>
                </c:pt>
                <c:pt idx="82">
                  <c:v>0.36562499999999998</c:v>
                </c:pt>
                <c:pt idx="83">
                  <c:v>0.375</c:v>
                </c:pt>
                <c:pt idx="84">
                  <c:v>0.375</c:v>
                </c:pt>
                <c:pt idx="85">
                  <c:v>0.41625000000000001</c:v>
                </c:pt>
                <c:pt idx="86">
                  <c:v>0.45750000000000002</c:v>
                </c:pt>
                <c:pt idx="87">
                  <c:v>0.49875000000000003</c:v>
                </c:pt>
                <c:pt idx="88">
                  <c:v>0.54</c:v>
                </c:pt>
                <c:pt idx="89">
                  <c:v>0.58125000000000004</c:v>
                </c:pt>
                <c:pt idx="90">
                  <c:v>0.62250000000000005</c:v>
                </c:pt>
                <c:pt idx="91">
                  <c:v>0.66374999999999995</c:v>
                </c:pt>
                <c:pt idx="92">
                  <c:v>0.70499999999999996</c:v>
                </c:pt>
                <c:pt idx="93">
                  <c:v>0.74624999999999997</c:v>
                </c:pt>
                <c:pt idx="94">
                  <c:v>0.78749999999999998</c:v>
                </c:pt>
                <c:pt idx="95">
                  <c:v>0.82874999999999999</c:v>
                </c:pt>
                <c:pt idx="96">
                  <c:v>0.87</c:v>
                </c:pt>
                <c:pt idx="97">
                  <c:v>0.91125</c:v>
                </c:pt>
                <c:pt idx="98">
                  <c:v>0.95250000000000001</c:v>
                </c:pt>
                <c:pt idx="99">
                  <c:v>0.99375000000000002</c:v>
                </c:pt>
                <c:pt idx="100">
                  <c:v>1.0349999999999999</c:v>
                </c:pt>
                <c:pt idx="101">
                  <c:v>1.0762499999999999</c:v>
                </c:pt>
                <c:pt idx="102">
                  <c:v>1.1174999999999999</c:v>
                </c:pt>
                <c:pt idx="103">
                  <c:v>1.1587499999999999</c:v>
                </c:pt>
                <c:pt idx="104">
                  <c:v>1.2</c:v>
                </c:pt>
              </c:numCache>
              <c:extLst xmlns:c15="http://schemas.microsoft.com/office/drawing/2012/chart"/>
            </c:numRef>
          </c:xVal>
          <c:yVal>
            <c:numRef>
              <c:f>'Sub 5 - 1.2% uninstall'!$R$9:$R$113</c:f>
              <c:numCache>
                <c:formatCode>General</c:formatCode>
                <c:ptCount val="105"/>
                <c:pt idx="0">
                  <c:v>-30917.5088</c:v>
                </c:pt>
                <c:pt idx="1">
                  <c:v>-30974.471000000001</c:v>
                </c:pt>
                <c:pt idx="2">
                  <c:v>-31031.122200000002</c:v>
                </c:pt>
                <c:pt idx="3">
                  <c:v>-31087.4889</c:v>
                </c:pt>
                <c:pt idx="4">
                  <c:v>-31143.587500000001</c:v>
                </c:pt>
                <c:pt idx="5">
                  <c:v>-31199.427</c:v>
                </c:pt>
                <c:pt idx="6">
                  <c:v>-31255.0121</c:v>
                </c:pt>
                <c:pt idx="7">
                  <c:v>-31310.345099999999</c:v>
                </c:pt>
                <c:pt idx="8">
                  <c:v>-31365.4274</c:v>
                </c:pt>
                <c:pt idx="9">
                  <c:v>-31420.260600000001</c:v>
                </c:pt>
                <c:pt idx="10">
                  <c:v>-31474.847300000001</c:v>
                </c:pt>
                <c:pt idx="11">
                  <c:v>-31529.191500000001</c:v>
                </c:pt>
                <c:pt idx="12">
                  <c:v>-31583.298299999999</c:v>
                </c:pt>
                <c:pt idx="13">
                  <c:v>-31637.174200000001</c:v>
                </c:pt>
                <c:pt idx="14">
                  <c:v>-31690.8269</c:v>
                </c:pt>
                <c:pt idx="15">
                  <c:v>-31744.2644</c:v>
                </c:pt>
                <c:pt idx="16">
                  <c:v>-31797.495500000001</c:v>
                </c:pt>
                <c:pt idx="17">
                  <c:v>-31850.528699999999</c:v>
                </c:pt>
                <c:pt idx="18">
                  <c:v>-31903.372500000001</c:v>
                </c:pt>
                <c:pt idx="19">
                  <c:v>-31956.035599999999</c:v>
                </c:pt>
                <c:pt idx="20">
                  <c:v>-31916.5978</c:v>
                </c:pt>
                <c:pt idx="21">
                  <c:v>-32008.526699999999</c:v>
                </c:pt>
                <c:pt idx="22">
                  <c:v>-32227.536100000001</c:v>
                </c:pt>
                <c:pt idx="23">
                  <c:v>-32433.5173</c:v>
                </c:pt>
                <c:pt idx="24">
                  <c:v>-32586.381000000001</c:v>
                </c:pt>
                <c:pt idx="25">
                  <c:v>-32739.528699999999</c:v>
                </c:pt>
                <c:pt idx="26">
                  <c:v>-32918.980499999998</c:v>
                </c:pt>
                <c:pt idx="27">
                  <c:v>-33120.7408</c:v>
                </c:pt>
                <c:pt idx="28">
                  <c:v>-33322.490700000002</c:v>
                </c:pt>
                <c:pt idx="29">
                  <c:v>-33500.045299999998</c:v>
                </c:pt>
                <c:pt idx="30">
                  <c:v>-33641.4378</c:v>
                </c:pt>
                <c:pt idx="31">
                  <c:v>-33753.915200000003</c:v>
                </c:pt>
                <c:pt idx="32">
                  <c:v>-33861.552000000003</c:v>
                </c:pt>
                <c:pt idx="33">
                  <c:v>-33993.609600000003</c:v>
                </c:pt>
                <c:pt idx="34">
                  <c:v>-34166.195</c:v>
                </c:pt>
                <c:pt idx="35">
                  <c:v>-34362.1898</c:v>
                </c:pt>
                <c:pt idx="36">
                  <c:v>-34516.848700000002</c:v>
                </c:pt>
                <c:pt idx="37">
                  <c:v>-34518.883500000004</c:v>
                </c:pt>
                <c:pt idx="38">
                  <c:v>-34239.274799999999</c:v>
                </c:pt>
                <c:pt idx="39">
                  <c:v>-33602.474999999999</c:v>
                </c:pt>
                <c:pt idx="40">
                  <c:v>-32717.087599999999</c:v>
                </c:pt>
                <c:pt idx="41">
                  <c:v>-32030.926299999999</c:v>
                </c:pt>
                <c:pt idx="42">
                  <c:v>-32085.5314</c:v>
                </c:pt>
                <c:pt idx="43">
                  <c:v>-30116.1744</c:v>
                </c:pt>
                <c:pt idx="44">
                  <c:v>-28261.8442</c:v>
                </c:pt>
                <c:pt idx="45">
                  <c:v>-26464.337</c:v>
                </c:pt>
                <c:pt idx="46">
                  <c:v>-24720.916099999999</c:v>
                </c:pt>
                <c:pt idx="47">
                  <c:v>-23029.4169</c:v>
                </c:pt>
                <c:pt idx="48">
                  <c:v>-21388.0491</c:v>
                </c:pt>
                <c:pt idx="49">
                  <c:v>-19795.274399999998</c:v>
                </c:pt>
                <c:pt idx="50">
                  <c:v>-18249.742699999999</c:v>
                </c:pt>
                <c:pt idx="51">
                  <c:v>-16750.272799999999</c:v>
                </c:pt>
                <c:pt idx="52">
                  <c:v>-15295.8613</c:v>
                </c:pt>
                <c:pt idx="53">
                  <c:v>-13885.706399999999</c:v>
                </c:pt>
                <c:pt idx="54">
                  <c:v>-12519.232400000001</c:v>
                </c:pt>
                <c:pt idx="55">
                  <c:v>-11196.1023</c:v>
                </c:pt>
                <c:pt idx="56">
                  <c:v>-9916.2068199999994</c:v>
                </c:pt>
                <c:pt idx="57">
                  <c:v>-8679.6162899999999</c:v>
                </c:pt>
                <c:pt idx="58">
                  <c:v>-7486.4870300000002</c:v>
                </c:pt>
                <c:pt idx="59">
                  <c:v>-6336.9098000000004</c:v>
                </c:pt>
                <c:pt idx="60">
                  <c:v>-5230.6915900000004</c:v>
                </c:pt>
                <c:pt idx="61">
                  <c:v>-4167.0615299999999</c:v>
                </c:pt>
                <c:pt idx="62">
                  <c:v>-3293.8463700000002</c:v>
                </c:pt>
                <c:pt idx="63">
                  <c:v>-3144.2925300000002</c:v>
                </c:pt>
                <c:pt idx="64">
                  <c:v>869.686823</c:v>
                </c:pt>
                <c:pt idx="65">
                  <c:v>3835.18723</c:v>
                </c:pt>
                <c:pt idx="66">
                  <c:v>5387.7160700000004</c:v>
                </c:pt>
                <c:pt idx="67">
                  <c:v>5808.6854800000001</c:v>
                </c:pt>
                <c:pt idx="68">
                  <c:v>5536.8179</c:v>
                </c:pt>
                <c:pt idx="69">
                  <c:v>4974.16471</c:v>
                </c:pt>
                <c:pt idx="70">
                  <c:v>4397.9250499999998</c:v>
                </c:pt>
                <c:pt idx="71">
                  <c:v>3944.1015299999999</c:v>
                </c:pt>
                <c:pt idx="72">
                  <c:v>3634.3248899999999</c:v>
                </c:pt>
                <c:pt idx="73">
                  <c:v>3422.4755300000002</c:v>
                </c:pt>
                <c:pt idx="74">
                  <c:v>3243.0254500000001</c:v>
                </c:pt>
                <c:pt idx="75">
                  <c:v>3048.3197399999999</c:v>
                </c:pt>
                <c:pt idx="76">
                  <c:v>2827.3124200000002</c:v>
                </c:pt>
                <c:pt idx="77">
                  <c:v>2603.5670700000001</c:v>
                </c:pt>
                <c:pt idx="78">
                  <c:v>2415.62842</c:v>
                </c:pt>
                <c:pt idx="79">
                  <c:v>2288.1665600000001</c:v>
                </c:pt>
                <c:pt idx="80">
                  <c:v>2207.5912600000001</c:v>
                </c:pt>
                <c:pt idx="81">
                  <c:v>2121.1293900000001</c:v>
                </c:pt>
                <c:pt idx="82">
                  <c:v>1983.6541299999999</c:v>
                </c:pt>
                <c:pt idx="83">
                  <c:v>1897.1187</c:v>
                </c:pt>
                <c:pt idx="84">
                  <c:v>1881.8503800000001</c:v>
                </c:pt>
                <c:pt idx="85">
                  <c:v>1566.4167399999999</c:v>
                </c:pt>
                <c:pt idx="86">
                  <c:v>1327.6981800000001</c:v>
                </c:pt>
                <c:pt idx="87">
                  <c:v>1148.8463300000001</c:v>
                </c:pt>
                <c:pt idx="88">
                  <c:v>1010.3328</c:v>
                </c:pt>
                <c:pt idx="89">
                  <c:v>900.54310699999996</c:v>
                </c:pt>
                <c:pt idx="90">
                  <c:v>812.55695100000003</c:v>
                </c:pt>
                <c:pt idx="91">
                  <c:v>742.05618900000002</c:v>
                </c:pt>
                <c:pt idx="92">
                  <c:v>686.07338000000004</c:v>
                </c:pt>
                <c:pt idx="93">
                  <c:v>642.333124</c:v>
                </c:pt>
                <c:pt idx="94">
                  <c:v>608.97808199999997</c:v>
                </c:pt>
                <c:pt idx="95">
                  <c:v>584.51108399999998</c:v>
                </c:pt>
                <c:pt idx="96">
                  <c:v>567.82430299999999</c:v>
                </c:pt>
                <c:pt idx="97">
                  <c:v>558.22602700000004</c:v>
                </c:pt>
                <c:pt idx="98">
                  <c:v>555.41511300000002</c:v>
                </c:pt>
                <c:pt idx="99">
                  <c:v>559.39278000000002</c:v>
                </c:pt>
                <c:pt idx="100">
                  <c:v>570.34094700000003</c:v>
                </c:pt>
                <c:pt idx="101">
                  <c:v>588.53587400000004</c:v>
                </c:pt>
                <c:pt idx="102">
                  <c:v>614.405441</c:v>
                </c:pt>
                <c:pt idx="103">
                  <c:v>648.87793899999997</c:v>
                </c:pt>
                <c:pt idx="104">
                  <c:v>694.20981300000005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9-F6B4-452C-8B5C-7DF54BEF0E81}"/>
            </c:ext>
          </c:extLst>
        </c:ser>
        <c:ser>
          <c:idx val="10"/>
          <c:order val="10"/>
          <c:tx>
            <c:v>Submission 6 - Install Step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  <c:extLst xmlns:c15="http://schemas.microsoft.com/office/drawing/2012/chart"/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A-F6B4-452C-8B5C-7DF54BEF0E81}"/>
            </c:ext>
          </c:extLst>
        </c:ser>
        <c:ser>
          <c:idx val="11"/>
          <c:order val="11"/>
          <c:tx>
            <c:v>Submission 6 - Uninstall Step</c:v>
          </c:tx>
          <c:spPr>
            <a:ln w="1905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#REF!</c:f>
              <c:extLst xmlns:c15="http://schemas.microsoft.com/office/drawing/2012/chart"/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B-F6B4-452C-8B5C-7DF54BEF0E81}"/>
            </c:ext>
          </c:extLst>
        </c:ser>
        <c:ser>
          <c:idx val="12"/>
          <c:order val="12"/>
          <c:tx>
            <c:v>Submission 7 - Install Step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  <c:extLst xmlns:c15="http://schemas.microsoft.com/office/drawing/2012/chart"/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B628-4FEF-9F87-BD46336015DA}"/>
            </c:ext>
          </c:extLst>
        </c:ser>
        <c:ser>
          <c:idx val="13"/>
          <c:order val="13"/>
          <c:tx>
            <c:v>Submission 7 - Uninstall Step</c:v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#REF!</c:f>
              <c:extLst xmlns:c15="http://schemas.microsoft.com/office/drawing/2012/chart"/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B628-4FEF-9F87-BD46336015DA}"/>
            </c:ext>
          </c:extLst>
        </c:ser>
        <c:ser>
          <c:idx val="14"/>
          <c:order val="14"/>
          <c:tx>
            <c:v>Submission 8 - Install Step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'Sub 8 - 1.2% install'!$P$9:$P$64</c:f>
              <c:numCache>
                <c:formatCode>General</c:formatCode>
                <c:ptCount val="56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0.26455509999999999</c:v>
                </c:pt>
                <c:pt idx="27">
                  <c:v>0.27982289999999999</c:v>
                </c:pt>
                <c:pt idx="28">
                  <c:v>0.2958383</c:v>
                </c:pt>
                <c:pt idx="29">
                  <c:v>0.31263780000000002</c:v>
                </c:pt>
                <c:pt idx="30">
                  <c:v>0.3302599</c:v>
                </c:pt>
                <c:pt idx="31">
                  <c:v>0.34874490000000002</c:v>
                </c:pt>
                <c:pt idx="32">
                  <c:v>0.36813499999999999</c:v>
                </c:pt>
                <c:pt idx="33">
                  <c:v>0.3884745</c:v>
                </c:pt>
                <c:pt idx="34">
                  <c:v>0.4098099</c:v>
                </c:pt>
                <c:pt idx="35">
                  <c:v>0.43219000000000002</c:v>
                </c:pt>
                <c:pt idx="36">
                  <c:v>0.45566590000000001</c:v>
                </c:pt>
                <c:pt idx="37">
                  <c:v>0.48029119999999997</c:v>
                </c:pt>
                <c:pt idx="38">
                  <c:v>0.50612239999999997</c:v>
                </c:pt>
                <c:pt idx="39">
                  <c:v>0.53321830000000003</c:v>
                </c:pt>
                <c:pt idx="40">
                  <c:v>0.56164099999999995</c:v>
                </c:pt>
                <c:pt idx="41">
                  <c:v>0.59145539999999996</c:v>
                </c:pt>
                <c:pt idx="42">
                  <c:v>0.62272959999999999</c:v>
                </c:pt>
                <c:pt idx="43">
                  <c:v>0.65553519999999998</c:v>
                </c:pt>
                <c:pt idx="44">
                  <c:v>0.68994699999999998</c:v>
                </c:pt>
                <c:pt idx="45">
                  <c:v>0.72604380000000002</c:v>
                </c:pt>
                <c:pt idx="46">
                  <c:v>0.76390800000000003</c:v>
                </c:pt>
                <c:pt idx="47">
                  <c:v>0.80362619999999996</c:v>
                </c:pt>
                <c:pt idx="48">
                  <c:v>0.84528919999999996</c:v>
                </c:pt>
                <c:pt idx="49">
                  <c:v>0.88899229999999996</c:v>
                </c:pt>
                <c:pt idx="50">
                  <c:v>0.93483510000000003</c:v>
                </c:pt>
                <c:pt idx="51">
                  <c:v>0.98292270000000004</c:v>
                </c:pt>
                <c:pt idx="52">
                  <c:v>1.0333648</c:v>
                </c:pt>
                <c:pt idx="53">
                  <c:v>1.0862768</c:v>
                </c:pt>
                <c:pt idx="54">
                  <c:v>1.1417796</c:v>
                </c:pt>
                <c:pt idx="55">
                  <c:v>1.2</c:v>
                </c:pt>
              </c:numCache>
            </c:numRef>
          </c:xVal>
          <c:yVal>
            <c:numRef>
              <c:f>'Sub 8 - 1.2% install'!$R$9:$R$64</c:f>
              <c:numCache>
                <c:formatCode>General</c:formatCode>
                <c:ptCount val="56"/>
                <c:pt idx="0">
                  <c:v>-14016.08</c:v>
                </c:pt>
                <c:pt idx="1">
                  <c:v>-10266.379999999999</c:v>
                </c:pt>
                <c:pt idx="2">
                  <c:v>-10963.06</c:v>
                </c:pt>
                <c:pt idx="3">
                  <c:v>-9156.6149999999998</c:v>
                </c:pt>
                <c:pt idx="4">
                  <c:v>-6016.1019999999999</c:v>
                </c:pt>
                <c:pt idx="5">
                  <c:v>-2140.66</c:v>
                </c:pt>
                <c:pt idx="6">
                  <c:v>1705.117</c:v>
                </c:pt>
                <c:pt idx="7">
                  <c:v>5693.3119999999999</c:v>
                </c:pt>
                <c:pt idx="8">
                  <c:v>9128.8359999999993</c:v>
                </c:pt>
                <c:pt idx="9">
                  <c:v>12452.58</c:v>
                </c:pt>
                <c:pt idx="10">
                  <c:v>14621.08</c:v>
                </c:pt>
                <c:pt idx="11">
                  <c:v>15835.89</c:v>
                </c:pt>
                <c:pt idx="12">
                  <c:v>17339.82</c:v>
                </c:pt>
                <c:pt idx="13">
                  <c:v>19318.599999999999</c:v>
                </c:pt>
                <c:pt idx="14">
                  <c:v>21764.71</c:v>
                </c:pt>
                <c:pt idx="15">
                  <c:v>24710.18</c:v>
                </c:pt>
                <c:pt idx="16">
                  <c:v>25195.919999999998</c:v>
                </c:pt>
                <c:pt idx="17">
                  <c:v>23817.38</c:v>
                </c:pt>
                <c:pt idx="18">
                  <c:v>22569.39</c:v>
                </c:pt>
                <c:pt idx="19">
                  <c:v>21421.200000000001</c:v>
                </c:pt>
                <c:pt idx="20">
                  <c:v>20364.39</c:v>
                </c:pt>
                <c:pt idx="21">
                  <c:v>19390.77</c:v>
                </c:pt>
                <c:pt idx="22">
                  <c:v>18492.29</c:v>
                </c:pt>
                <c:pt idx="23">
                  <c:v>17665.939999999999</c:v>
                </c:pt>
                <c:pt idx="24">
                  <c:v>16908.62</c:v>
                </c:pt>
                <c:pt idx="25">
                  <c:v>16245.58</c:v>
                </c:pt>
                <c:pt idx="26">
                  <c:v>14188.38</c:v>
                </c:pt>
                <c:pt idx="27">
                  <c:v>12484.25</c:v>
                </c:pt>
                <c:pt idx="28">
                  <c:v>11227.2</c:v>
                </c:pt>
                <c:pt idx="29">
                  <c:v>10111.25</c:v>
                </c:pt>
                <c:pt idx="30">
                  <c:v>9115.0450000000001</c:v>
                </c:pt>
                <c:pt idx="31">
                  <c:v>8235.2520000000004</c:v>
                </c:pt>
                <c:pt idx="32">
                  <c:v>7454.4560000000001</c:v>
                </c:pt>
                <c:pt idx="33">
                  <c:v>6759.1760000000004</c:v>
                </c:pt>
                <c:pt idx="34">
                  <c:v>6137.826</c:v>
                </c:pt>
                <c:pt idx="35">
                  <c:v>5581.0690000000004</c:v>
                </c:pt>
                <c:pt idx="36">
                  <c:v>5081.3059999999996</c:v>
                </c:pt>
                <c:pt idx="37">
                  <c:v>4632.3909999999996</c:v>
                </c:pt>
                <c:pt idx="38">
                  <c:v>4229.3450000000003</c:v>
                </c:pt>
                <c:pt idx="39">
                  <c:v>3868.0909999999999</c:v>
                </c:pt>
                <c:pt idx="40">
                  <c:v>3545.2719999999999</c:v>
                </c:pt>
                <c:pt idx="41">
                  <c:v>3258.0720000000001</c:v>
                </c:pt>
                <c:pt idx="42">
                  <c:v>3004.1129999999998</c:v>
                </c:pt>
                <c:pt idx="43">
                  <c:v>2781.364</c:v>
                </c:pt>
                <c:pt idx="44">
                  <c:v>2588.11</c:v>
                </c:pt>
                <c:pt idx="45">
                  <c:v>2422.9409999999998</c:v>
                </c:pt>
                <c:pt idx="46">
                  <c:v>2284.7919999999999</c:v>
                </c:pt>
                <c:pt idx="47">
                  <c:v>2173.009</c:v>
                </c:pt>
                <c:pt idx="48">
                  <c:v>2087.4639999999999</c:v>
                </c:pt>
                <c:pt idx="49">
                  <c:v>2028.7139999999999</c:v>
                </c:pt>
                <c:pt idx="50">
                  <c:v>1998.2249999999999</c:v>
                </c:pt>
                <c:pt idx="51">
                  <c:v>1998.69</c:v>
                </c:pt>
                <c:pt idx="52">
                  <c:v>2034.4670000000001</c:v>
                </c:pt>
                <c:pt idx="53">
                  <c:v>2112.1419999999998</c:v>
                </c:pt>
                <c:pt idx="54">
                  <c:v>2241.5050000000001</c:v>
                </c:pt>
                <c:pt idx="55">
                  <c:v>2432.3330000000001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8F-4FD6-A1D0-28FEA4289199}"/>
            </c:ext>
          </c:extLst>
        </c:ser>
        <c:ser>
          <c:idx val="15"/>
          <c:order val="15"/>
          <c:tx>
            <c:v>Submission 8 - Uninstall Step</c:v>
          </c:tx>
          <c:spPr>
            <a:ln w="19050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8 - 1.2% uninstall'!$P$9:$P$64</c:f>
              <c:numCache>
                <c:formatCode>General</c:formatCode>
                <c:ptCount val="56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0.26455509999999999</c:v>
                </c:pt>
                <c:pt idx="27">
                  <c:v>0.27982289999999999</c:v>
                </c:pt>
                <c:pt idx="28">
                  <c:v>0.2958383</c:v>
                </c:pt>
                <c:pt idx="29">
                  <c:v>0.31263780000000002</c:v>
                </c:pt>
                <c:pt idx="30">
                  <c:v>0.3302599</c:v>
                </c:pt>
                <c:pt idx="31">
                  <c:v>0.34874490000000002</c:v>
                </c:pt>
                <c:pt idx="32">
                  <c:v>0.36813499999999999</c:v>
                </c:pt>
                <c:pt idx="33">
                  <c:v>0.3884745</c:v>
                </c:pt>
                <c:pt idx="34">
                  <c:v>0.4098099</c:v>
                </c:pt>
                <c:pt idx="35">
                  <c:v>0.43219000000000002</c:v>
                </c:pt>
                <c:pt idx="36">
                  <c:v>0.45566590000000001</c:v>
                </c:pt>
                <c:pt idx="37">
                  <c:v>0.48029119999999997</c:v>
                </c:pt>
                <c:pt idx="38">
                  <c:v>0.50612239999999997</c:v>
                </c:pt>
                <c:pt idx="39">
                  <c:v>0.53321830000000003</c:v>
                </c:pt>
                <c:pt idx="40">
                  <c:v>0.56164099999999995</c:v>
                </c:pt>
                <c:pt idx="41">
                  <c:v>0.59145539999999996</c:v>
                </c:pt>
                <c:pt idx="42">
                  <c:v>0.62272959999999999</c:v>
                </c:pt>
                <c:pt idx="43">
                  <c:v>0.65553519999999998</c:v>
                </c:pt>
                <c:pt idx="44">
                  <c:v>0.68994699999999998</c:v>
                </c:pt>
                <c:pt idx="45">
                  <c:v>0.72604380000000002</c:v>
                </c:pt>
                <c:pt idx="46">
                  <c:v>0.76390800000000003</c:v>
                </c:pt>
                <c:pt idx="47">
                  <c:v>0.80362619999999996</c:v>
                </c:pt>
                <c:pt idx="48">
                  <c:v>0.84528919999999996</c:v>
                </c:pt>
                <c:pt idx="49">
                  <c:v>0.88899229999999996</c:v>
                </c:pt>
                <c:pt idx="50">
                  <c:v>0.93483510000000003</c:v>
                </c:pt>
                <c:pt idx="51">
                  <c:v>0.98292270000000004</c:v>
                </c:pt>
                <c:pt idx="52">
                  <c:v>1.0333648</c:v>
                </c:pt>
                <c:pt idx="53">
                  <c:v>1.0862768</c:v>
                </c:pt>
                <c:pt idx="54">
                  <c:v>1.1417796</c:v>
                </c:pt>
                <c:pt idx="55">
                  <c:v>1.2</c:v>
                </c:pt>
              </c:numCache>
              <c:extLst xmlns:c15="http://schemas.microsoft.com/office/drawing/2012/chart"/>
            </c:numRef>
          </c:xVal>
          <c:yVal>
            <c:numRef>
              <c:f>'Sub 8 - 1.2% uninstall'!$R$9:$R$64</c:f>
              <c:numCache>
                <c:formatCode>General</c:formatCode>
                <c:ptCount val="56"/>
                <c:pt idx="0">
                  <c:v>-65246.54</c:v>
                </c:pt>
                <c:pt idx="1">
                  <c:v>-52248.05</c:v>
                </c:pt>
                <c:pt idx="2">
                  <c:v>-49380.98</c:v>
                </c:pt>
                <c:pt idx="3">
                  <c:v>-44919.38</c:v>
                </c:pt>
                <c:pt idx="4">
                  <c:v>-39489.75</c:v>
                </c:pt>
                <c:pt idx="5">
                  <c:v>-33509.230000000003</c:v>
                </c:pt>
                <c:pt idx="6">
                  <c:v>-27793.55</c:v>
                </c:pt>
                <c:pt idx="7">
                  <c:v>-22074.32</c:v>
                </c:pt>
                <c:pt idx="8">
                  <c:v>-17053.43</c:v>
                </c:pt>
                <c:pt idx="9">
                  <c:v>-12271.23</c:v>
                </c:pt>
                <c:pt idx="10">
                  <c:v>-8759.4770000000008</c:v>
                </c:pt>
                <c:pt idx="11">
                  <c:v>-6307.59</c:v>
                </c:pt>
                <c:pt idx="12">
                  <c:v>-3662.5360000000001</c:v>
                </c:pt>
                <c:pt idx="13">
                  <c:v>-627.77750000000003</c:v>
                </c:pt>
                <c:pt idx="14">
                  <c:v>2797.4279999999999</c:v>
                </c:pt>
                <c:pt idx="15">
                  <c:v>6650.3649999999998</c:v>
                </c:pt>
                <c:pt idx="16">
                  <c:v>7980.5150000000003</c:v>
                </c:pt>
                <c:pt idx="17">
                  <c:v>7389.7169999999996</c:v>
                </c:pt>
                <c:pt idx="18">
                  <c:v>6876.2860000000001</c:v>
                </c:pt>
                <c:pt idx="19">
                  <c:v>6413.6469999999999</c:v>
                </c:pt>
                <c:pt idx="20">
                  <c:v>5997.1729999999998</c:v>
                </c:pt>
                <c:pt idx="21">
                  <c:v>5621.5940000000001</c:v>
                </c:pt>
                <c:pt idx="22">
                  <c:v>5282.2110000000002</c:v>
                </c:pt>
                <c:pt idx="23">
                  <c:v>4975.8050000000003</c:v>
                </c:pt>
                <c:pt idx="24">
                  <c:v>4699.5330000000004</c:v>
                </c:pt>
                <c:pt idx="25">
                  <c:v>4411.6279999999997</c:v>
                </c:pt>
                <c:pt idx="26">
                  <c:v>3770.7159999999999</c:v>
                </c:pt>
                <c:pt idx="27">
                  <c:v>3227.8719999999998</c:v>
                </c:pt>
                <c:pt idx="28">
                  <c:v>2848.6950000000002</c:v>
                </c:pt>
                <c:pt idx="29">
                  <c:v>2523.616</c:v>
                </c:pt>
                <c:pt idx="30">
                  <c:v>2243.143</c:v>
                </c:pt>
                <c:pt idx="31">
                  <c:v>2003.6320000000001</c:v>
                </c:pt>
                <c:pt idx="32">
                  <c:v>1797.7329999999999</c:v>
                </c:pt>
                <c:pt idx="33">
                  <c:v>1619.807</c:v>
                </c:pt>
                <c:pt idx="34">
                  <c:v>1465.0989999999999</c:v>
                </c:pt>
                <c:pt idx="35">
                  <c:v>1329.7629999999999</c:v>
                </c:pt>
                <c:pt idx="36">
                  <c:v>1210.674</c:v>
                </c:pt>
                <c:pt idx="37">
                  <c:v>1105.335</c:v>
                </c:pt>
                <c:pt idx="38">
                  <c:v>1011.775</c:v>
                </c:pt>
                <c:pt idx="39">
                  <c:v>928.45759999999996</c:v>
                </c:pt>
                <c:pt idx="40">
                  <c:v>854.20360000000005</c:v>
                </c:pt>
                <c:pt idx="41">
                  <c:v>788.11320000000001</c:v>
                </c:pt>
                <c:pt idx="42">
                  <c:v>729.50739999999996</c:v>
                </c:pt>
                <c:pt idx="43">
                  <c:v>677.87689999999998</c:v>
                </c:pt>
                <c:pt idx="44">
                  <c:v>632.84730000000002</c:v>
                </c:pt>
                <c:pt idx="45">
                  <c:v>594.15660000000003</c:v>
                </c:pt>
                <c:pt idx="46">
                  <c:v>561.64700000000005</c:v>
                </c:pt>
                <c:pt idx="47">
                  <c:v>535.27070000000003</c:v>
                </c:pt>
                <c:pt idx="48">
                  <c:v>515.10910000000001</c:v>
                </c:pt>
                <c:pt idx="49">
                  <c:v>501.4083</c:v>
                </c:pt>
                <c:pt idx="50">
                  <c:v>494.63459999999998</c:v>
                </c:pt>
                <c:pt idx="51">
                  <c:v>495.55489999999998</c:v>
                </c:pt>
                <c:pt idx="52">
                  <c:v>505.351</c:v>
                </c:pt>
                <c:pt idx="53">
                  <c:v>525.76990000000001</c:v>
                </c:pt>
                <c:pt idx="54">
                  <c:v>559.38390000000004</c:v>
                </c:pt>
                <c:pt idx="55">
                  <c:v>608.75829999999996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5A8F-4FD6-A1D0-28FEA4289199}"/>
            </c:ext>
          </c:extLst>
        </c:ser>
        <c:ser>
          <c:idx val="16"/>
          <c:order val="16"/>
          <c:tx>
            <c:v>Submission 9 - Install Step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'Sub 9 - 1.2% install'!$P$9:$P$86</c:f>
              <c:numCache>
                <c:formatCode>General</c:formatCode>
                <c:ptCount val="78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0.255</c:v>
                </c:pt>
                <c:pt idx="27">
                  <c:v>0.26014999999999999</c:v>
                </c:pt>
                <c:pt idx="28">
                  <c:v>0.26545439999999998</c:v>
                </c:pt>
                <c:pt idx="29">
                  <c:v>0.27091799999999999</c:v>
                </c:pt>
                <c:pt idx="30">
                  <c:v>0.2765455</c:v>
                </c:pt>
                <c:pt idx="31">
                  <c:v>0.28234179999999998</c:v>
                </c:pt>
                <c:pt idx="32">
                  <c:v>0.28831190000000001</c:v>
                </c:pt>
                <c:pt idx="33">
                  <c:v>0.29446119999999998</c:v>
                </c:pt>
                <c:pt idx="34">
                  <c:v>0.30079489999999998</c:v>
                </c:pt>
                <c:pt idx="35">
                  <c:v>0.3073186</c:v>
                </c:pt>
                <c:pt idx="36">
                  <c:v>0.31403789999999998</c:v>
                </c:pt>
                <c:pt idx="37">
                  <c:v>0.32095889999999999</c:v>
                </c:pt>
                <c:pt idx="38">
                  <c:v>0.32808739999999997</c:v>
                </c:pt>
                <c:pt idx="39">
                  <c:v>0.3354298</c:v>
                </c:pt>
                <c:pt idx="40">
                  <c:v>0.34299239999999998</c:v>
                </c:pt>
                <c:pt idx="41">
                  <c:v>0.35078189999999998</c:v>
                </c:pt>
                <c:pt idx="42">
                  <c:v>0.35880499999999999</c:v>
                </c:pt>
                <c:pt idx="43">
                  <c:v>0.36706879999999997</c:v>
                </c:pt>
                <c:pt idx="44">
                  <c:v>0.37558049999999998</c:v>
                </c:pt>
                <c:pt idx="45">
                  <c:v>0.38434750000000001</c:v>
                </c:pt>
                <c:pt idx="46">
                  <c:v>0.39337749999999999</c:v>
                </c:pt>
                <c:pt idx="47">
                  <c:v>0.40267839999999999</c:v>
                </c:pt>
                <c:pt idx="48">
                  <c:v>0.41225830000000002</c:v>
                </c:pt>
                <c:pt idx="49">
                  <c:v>0.42212549999999999</c:v>
                </c:pt>
                <c:pt idx="50">
                  <c:v>0.43228870000000003</c:v>
                </c:pt>
                <c:pt idx="51">
                  <c:v>0.44275680000000001</c:v>
                </c:pt>
                <c:pt idx="52">
                  <c:v>0.45353890000000002</c:v>
                </c:pt>
                <c:pt idx="53">
                  <c:v>0.46464440000000001</c:v>
                </c:pt>
                <c:pt idx="54">
                  <c:v>0.47608299999999998</c:v>
                </c:pt>
                <c:pt idx="55">
                  <c:v>0.48786479999999999</c:v>
                </c:pt>
                <c:pt idx="56">
                  <c:v>0.5</c:v>
                </c:pt>
                <c:pt idx="57">
                  <c:v>0.51500000000000001</c:v>
                </c:pt>
                <c:pt idx="58">
                  <c:v>0.53110080000000004</c:v>
                </c:pt>
                <c:pt idx="59">
                  <c:v>0.54838319999999996</c:v>
                </c:pt>
                <c:pt idx="60">
                  <c:v>0.56693400000000005</c:v>
                </c:pt>
                <c:pt idx="61">
                  <c:v>0.58684610000000004</c:v>
                </c:pt>
                <c:pt idx="62">
                  <c:v>0.60821959999999997</c:v>
                </c:pt>
                <c:pt idx="63">
                  <c:v>0.63116159999999999</c:v>
                </c:pt>
                <c:pt idx="64">
                  <c:v>0.65578729999999996</c:v>
                </c:pt>
                <c:pt idx="65">
                  <c:v>0.68222020000000005</c:v>
                </c:pt>
                <c:pt idx="66">
                  <c:v>0.71059289999999997</c:v>
                </c:pt>
                <c:pt idx="67">
                  <c:v>0.74104789999999998</c:v>
                </c:pt>
                <c:pt idx="68">
                  <c:v>0.77373789999999998</c:v>
                </c:pt>
                <c:pt idx="69">
                  <c:v>0.80882690000000002</c:v>
                </c:pt>
                <c:pt idx="70">
                  <c:v>0.84649110000000005</c:v>
                </c:pt>
                <c:pt idx="71">
                  <c:v>0.88691929999999997</c:v>
                </c:pt>
                <c:pt idx="72">
                  <c:v>0.93031450000000004</c:v>
                </c:pt>
                <c:pt idx="73">
                  <c:v>0.97689440000000005</c:v>
                </c:pt>
                <c:pt idx="74">
                  <c:v>1.0268930000000001</c:v>
                </c:pt>
                <c:pt idx="75">
                  <c:v>1.08056</c:v>
                </c:pt>
                <c:pt idx="76">
                  <c:v>1.138166</c:v>
                </c:pt>
                <c:pt idx="77">
                  <c:v>1.2</c:v>
                </c:pt>
              </c:numCache>
            </c:numRef>
          </c:xVal>
          <c:yVal>
            <c:numRef>
              <c:f>'Sub 9 - 1.2% install'!$R$9:$R$86</c:f>
              <c:numCache>
                <c:formatCode>General</c:formatCode>
                <c:ptCount val="78"/>
                <c:pt idx="0">
                  <c:v>-50471.29</c:v>
                </c:pt>
                <c:pt idx="1">
                  <c:v>-57787.64</c:v>
                </c:pt>
                <c:pt idx="2">
                  <c:v>-44007.11</c:v>
                </c:pt>
                <c:pt idx="3">
                  <c:v>-41647.879999999997</c:v>
                </c:pt>
                <c:pt idx="4">
                  <c:v>-33978.980000000003</c:v>
                </c:pt>
                <c:pt idx="5">
                  <c:v>-24420.48</c:v>
                </c:pt>
                <c:pt idx="6">
                  <c:v>-15373.95</c:v>
                </c:pt>
                <c:pt idx="7">
                  <c:v>-7846.18</c:v>
                </c:pt>
                <c:pt idx="8">
                  <c:v>-1951.0920000000001</c:v>
                </c:pt>
                <c:pt idx="9">
                  <c:v>2819.991</c:v>
                </c:pt>
                <c:pt idx="10">
                  <c:v>6942.6239999999998</c:v>
                </c:pt>
                <c:pt idx="11">
                  <c:v>10864.57</c:v>
                </c:pt>
                <c:pt idx="12">
                  <c:v>14207.91</c:v>
                </c:pt>
                <c:pt idx="13">
                  <c:v>17028.8</c:v>
                </c:pt>
                <c:pt idx="14">
                  <c:v>19611.11</c:v>
                </c:pt>
                <c:pt idx="15">
                  <c:v>21878.01</c:v>
                </c:pt>
                <c:pt idx="16">
                  <c:v>24009.439999999999</c:v>
                </c:pt>
                <c:pt idx="17">
                  <c:v>23071.07</c:v>
                </c:pt>
                <c:pt idx="18">
                  <c:v>21809.09</c:v>
                </c:pt>
                <c:pt idx="19">
                  <c:v>20639.41</c:v>
                </c:pt>
                <c:pt idx="20">
                  <c:v>19558.240000000002</c:v>
                </c:pt>
                <c:pt idx="21">
                  <c:v>18557.580000000002</c:v>
                </c:pt>
                <c:pt idx="22">
                  <c:v>17630.669999999998</c:v>
                </c:pt>
                <c:pt idx="23">
                  <c:v>16770.75</c:v>
                </c:pt>
                <c:pt idx="24">
                  <c:v>15973.66</c:v>
                </c:pt>
                <c:pt idx="25">
                  <c:v>15234.77</c:v>
                </c:pt>
                <c:pt idx="26">
                  <c:v>14521.71</c:v>
                </c:pt>
                <c:pt idx="27">
                  <c:v>13846.92</c:v>
                </c:pt>
                <c:pt idx="28">
                  <c:v>13216.59</c:v>
                </c:pt>
                <c:pt idx="29">
                  <c:v>12663.71</c:v>
                </c:pt>
                <c:pt idx="30">
                  <c:v>12072.39</c:v>
                </c:pt>
                <c:pt idx="31">
                  <c:v>11510.68</c:v>
                </c:pt>
                <c:pt idx="32">
                  <c:v>10990.16</c:v>
                </c:pt>
                <c:pt idx="33">
                  <c:v>10464.290000000001</c:v>
                </c:pt>
                <c:pt idx="34">
                  <c:v>9994.2270000000008</c:v>
                </c:pt>
                <c:pt idx="35">
                  <c:v>9550.59</c:v>
                </c:pt>
                <c:pt idx="36">
                  <c:v>9153.8070000000007</c:v>
                </c:pt>
                <c:pt idx="37">
                  <c:v>8710.1360000000004</c:v>
                </c:pt>
                <c:pt idx="38">
                  <c:v>8319.8220000000001</c:v>
                </c:pt>
                <c:pt idx="39">
                  <c:v>7951.1580000000004</c:v>
                </c:pt>
                <c:pt idx="40">
                  <c:v>7606.201</c:v>
                </c:pt>
                <c:pt idx="41">
                  <c:v>7252.076</c:v>
                </c:pt>
                <c:pt idx="42">
                  <c:v>6956.4009999999998</c:v>
                </c:pt>
                <c:pt idx="43">
                  <c:v>6646.4160000000002</c:v>
                </c:pt>
                <c:pt idx="44">
                  <c:v>6354.5020000000004</c:v>
                </c:pt>
                <c:pt idx="45">
                  <c:v>6077.0370000000003</c:v>
                </c:pt>
                <c:pt idx="46">
                  <c:v>5814.2430000000004</c:v>
                </c:pt>
                <c:pt idx="47">
                  <c:v>5565.5150000000003</c:v>
                </c:pt>
                <c:pt idx="48">
                  <c:v>5328.7430000000004</c:v>
                </c:pt>
                <c:pt idx="49">
                  <c:v>5103.6639999999998</c:v>
                </c:pt>
                <c:pt idx="50">
                  <c:v>4889.3879999999999</c:v>
                </c:pt>
                <c:pt idx="51">
                  <c:v>4687.4269999999997</c:v>
                </c:pt>
                <c:pt idx="52">
                  <c:v>4490.8289999999997</c:v>
                </c:pt>
                <c:pt idx="53">
                  <c:v>4301.308</c:v>
                </c:pt>
                <c:pt idx="54">
                  <c:v>4124.085</c:v>
                </c:pt>
                <c:pt idx="55">
                  <c:v>3929.433</c:v>
                </c:pt>
                <c:pt idx="56">
                  <c:v>3802.2579999999998</c:v>
                </c:pt>
                <c:pt idx="57">
                  <c:v>3601.076</c:v>
                </c:pt>
                <c:pt idx="58">
                  <c:v>3421.1219999999998</c:v>
                </c:pt>
                <c:pt idx="59">
                  <c:v>3246.45</c:v>
                </c:pt>
                <c:pt idx="60">
                  <c:v>3078.7890000000002</c:v>
                </c:pt>
                <c:pt idx="61">
                  <c:v>2916.1529999999998</c:v>
                </c:pt>
                <c:pt idx="62">
                  <c:v>2762.9459999999999</c:v>
                </c:pt>
                <c:pt idx="63">
                  <c:v>2615.386</c:v>
                </c:pt>
                <c:pt idx="64">
                  <c:v>2475.5169999999998</c:v>
                </c:pt>
                <c:pt idx="65">
                  <c:v>2346.433</c:v>
                </c:pt>
                <c:pt idx="66">
                  <c:v>2226.8890000000001</c:v>
                </c:pt>
                <c:pt idx="67">
                  <c:v>2119.4920000000002</c:v>
                </c:pt>
                <c:pt idx="68">
                  <c:v>2024.559</c:v>
                </c:pt>
                <c:pt idx="69">
                  <c:v>1943.654</c:v>
                </c:pt>
                <c:pt idx="70">
                  <c:v>1877.7529999999999</c:v>
                </c:pt>
                <c:pt idx="71">
                  <c:v>1829.251</c:v>
                </c:pt>
                <c:pt idx="72">
                  <c:v>1800.4939999999999</c:v>
                </c:pt>
                <c:pt idx="73">
                  <c:v>1795.162</c:v>
                </c:pt>
                <c:pt idx="74">
                  <c:v>1818.3530000000001</c:v>
                </c:pt>
                <c:pt idx="75">
                  <c:v>1883.3340000000001</c:v>
                </c:pt>
                <c:pt idx="76">
                  <c:v>2006.588</c:v>
                </c:pt>
                <c:pt idx="77">
                  <c:v>2188.5819999999999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EC-4951-867A-7CEC1FCD201F}"/>
            </c:ext>
          </c:extLst>
        </c:ser>
        <c:ser>
          <c:idx val="17"/>
          <c:order val="17"/>
          <c:tx>
            <c:v>Submission 9 - Uninstall Step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9 - 1.2% uninstall'!$P$9:$P$86</c:f>
              <c:numCache>
                <c:formatCode>General</c:formatCode>
                <c:ptCount val="78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0.255</c:v>
                </c:pt>
                <c:pt idx="27">
                  <c:v>0.26014999999999999</c:v>
                </c:pt>
                <c:pt idx="28">
                  <c:v>0.26545439999999998</c:v>
                </c:pt>
                <c:pt idx="29">
                  <c:v>0.27091799999999999</c:v>
                </c:pt>
                <c:pt idx="30">
                  <c:v>0.2765455</c:v>
                </c:pt>
                <c:pt idx="31">
                  <c:v>0.28234179999999998</c:v>
                </c:pt>
                <c:pt idx="32">
                  <c:v>0.28831190000000001</c:v>
                </c:pt>
                <c:pt idx="33">
                  <c:v>0.29446119999999998</c:v>
                </c:pt>
                <c:pt idx="34">
                  <c:v>0.30079489999999998</c:v>
                </c:pt>
                <c:pt idx="35">
                  <c:v>0.3073186</c:v>
                </c:pt>
                <c:pt idx="36">
                  <c:v>0.31403789999999998</c:v>
                </c:pt>
                <c:pt idx="37">
                  <c:v>0.32095889999999999</c:v>
                </c:pt>
                <c:pt idx="38">
                  <c:v>0.32808739999999997</c:v>
                </c:pt>
                <c:pt idx="39">
                  <c:v>0.3354298</c:v>
                </c:pt>
                <c:pt idx="40">
                  <c:v>0.34299239999999998</c:v>
                </c:pt>
                <c:pt idx="41">
                  <c:v>0.35078189999999998</c:v>
                </c:pt>
                <c:pt idx="42">
                  <c:v>0.35880499999999999</c:v>
                </c:pt>
                <c:pt idx="43">
                  <c:v>0.36706879999999997</c:v>
                </c:pt>
                <c:pt idx="44">
                  <c:v>0.37558049999999998</c:v>
                </c:pt>
                <c:pt idx="45">
                  <c:v>0.38434750000000001</c:v>
                </c:pt>
                <c:pt idx="46">
                  <c:v>0.39337749999999999</c:v>
                </c:pt>
                <c:pt idx="47">
                  <c:v>0.40267839999999999</c:v>
                </c:pt>
                <c:pt idx="48">
                  <c:v>0.41225830000000002</c:v>
                </c:pt>
                <c:pt idx="49">
                  <c:v>0.42212549999999999</c:v>
                </c:pt>
                <c:pt idx="50">
                  <c:v>0.43228870000000003</c:v>
                </c:pt>
                <c:pt idx="51">
                  <c:v>0.44275680000000001</c:v>
                </c:pt>
                <c:pt idx="52">
                  <c:v>0.45353890000000002</c:v>
                </c:pt>
                <c:pt idx="53">
                  <c:v>0.46464440000000001</c:v>
                </c:pt>
                <c:pt idx="54">
                  <c:v>0.47608299999999998</c:v>
                </c:pt>
                <c:pt idx="55">
                  <c:v>0.48786479999999999</c:v>
                </c:pt>
                <c:pt idx="56">
                  <c:v>0.5</c:v>
                </c:pt>
                <c:pt idx="57">
                  <c:v>0.51500000000000001</c:v>
                </c:pt>
                <c:pt idx="58">
                  <c:v>0.53110080000000004</c:v>
                </c:pt>
                <c:pt idx="59">
                  <c:v>0.54838319999999996</c:v>
                </c:pt>
                <c:pt idx="60">
                  <c:v>0.56693400000000005</c:v>
                </c:pt>
                <c:pt idx="61">
                  <c:v>0.58684610000000004</c:v>
                </c:pt>
                <c:pt idx="62">
                  <c:v>0.60821959999999997</c:v>
                </c:pt>
                <c:pt idx="63">
                  <c:v>0.63116159999999999</c:v>
                </c:pt>
                <c:pt idx="64">
                  <c:v>0.65578729999999996</c:v>
                </c:pt>
                <c:pt idx="65">
                  <c:v>0.68222020000000005</c:v>
                </c:pt>
                <c:pt idx="66">
                  <c:v>0.71059289999999997</c:v>
                </c:pt>
                <c:pt idx="67">
                  <c:v>0.74104789999999998</c:v>
                </c:pt>
                <c:pt idx="68">
                  <c:v>0.77373789999999998</c:v>
                </c:pt>
                <c:pt idx="69">
                  <c:v>0.80882690000000002</c:v>
                </c:pt>
                <c:pt idx="70">
                  <c:v>0.84649110000000005</c:v>
                </c:pt>
                <c:pt idx="71">
                  <c:v>0.88691929999999997</c:v>
                </c:pt>
                <c:pt idx="72">
                  <c:v>0.93031450000000004</c:v>
                </c:pt>
                <c:pt idx="73">
                  <c:v>0.97689440000000005</c:v>
                </c:pt>
                <c:pt idx="74">
                  <c:v>1.0268930000000001</c:v>
                </c:pt>
                <c:pt idx="75">
                  <c:v>1.08056</c:v>
                </c:pt>
                <c:pt idx="76">
                  <c:v>1.138166</c:v>
                </c:pt>
                <c:pt idx="77">
                  <c:v>1.2</c:v>
                </c:pt>
              </c:numCache>
              <c:extLst xmlns:c15="http://schemas.microsoft.com/office/drawing/2012/chart"/>
            </c:numRef>
          </c:xVal>
          <c:yVal>
            <c:numRef>
              <c:f>'Sub 9 - 1.2% uninstall'!$R$9:$R$86</c:f>
              <c:numCache>
                <c:formatCode>General</c:formatCode>
                <c:ptCount val="78"/>
                <c:pt idx="0">
                  <c:v>-81199.600000000006</c:v>
                </c:pt>
                <c:pt idx="1">
                  <c:v>-79791.570000000007</c:v>
                </c:pt>
                <c:pt idx="2">
                  <c:v>-73379.91</c:v>
                </c:pt>
                <c:pt idx="3">
                  <c:v>-68734.240000000005</c:v>
                </c:pt>
                <c:pt idx="4">
                  <c:v>-59190.35</c:v>
                </c:pt>
                <c:pt idx="5">
                  <c:v>-48015.97</c:v>
                </c:pt>
                <c:pt idx="6">
                  <c:v>-37509.089999999997</c:v>
                </c:pt>
                <c:pt idx="7">
                  <c:v>-28662.7</c:v>
                </c:pt>
                <c:pt idx="8">
                  <c:v>-21570.59</c:v>
                </c:pt>
                <c:pt idx="9">
                  <c:v>-15708.83</c:v>
                </c:pt>
                <c:pt idx="10">
                  <c:v>-10588.4</c:v>
                </c:pt>
                <c:pt idx="11">
                  <c:v>-5750.3329999999996</c:v>
                </c:pt>
                <c:pt idx="12">
                  <c:v>-1562.9670000000001</c:v>
                </c:pt>
                <c:pt idx="13">
                  <c:v>2037.8389999999999</c:v>
                </c:pt>
                <c:pt idx="14">
                  <c:v>5342.8069999999998</c:v>
                </c:pt>
                <c:pt idx="15">
                  <c:v>8280.9809999999998</c:v>
                </c:pt>
                <c:pt idx="16">
                  <c:v>11037.34</c:v>
                </c:pt>
                <c:pt idx="17">
                  <c:v>10681.89</c:v>
                </c:pt>
                <c:pt idx="18">
                  <c:v>9964.4549999999999</c:v>
                </c:pt>
                <c:pt idx="19">
                  <c:v>9304.3349999999991</c:v>
                </c:pt>
                <c:pt idx="20">
                  <c:v>8700.7489999999998</c:v>
                </c:pt>
                <c:pt idx="21">
                  <c:v>8148.3580000000002</c:v>
                </c:pt>
                <c:pt idx="22">
                  <c:v>7642.7439999999997</c:v>
                </c:pt>
                <c:pt idx="23">
                  <c:v>7179.4110000000001</c:v>
                </c:pt>
                <c:pt idx="24">
                  <c:v>6755.39</c:v>
                </c:pt>
                <c:pt idx="25">
                  <c:v>6366.9030000000002</c:v>
                </c:pt>
                <c:pt idx="26">
                  <c:v>6001.0029999999997</c:v>
                </c:pt>
                <c:pt idx="27">
                  <c:v>5657.8729999999996</c:v>
                </c:pt>
                <c:pt idx="28">
                  <c:v>5345.8119999999999</c:v>
                </c:pt>
                <c:pt idx="29">
                  <c:v>5065.2280000000001</c:v>
                </c:pt>
                <c:pt idx="30">
                  <c:v>4775.2120000000004</c:v>
                </c:pt>
                <c:pt idx="31">
                  <c:v>4506.05</c:v>
                </c:pt>
                <c:pt idx="32">
                  <c:v>4266.9409999999998</c:v>
                </c:pt>
                <c:pt idx="33">
                  <c:v>4032.76</c:v>
                </c:pt>
                <c:pt idx="34">
                  <c:v>3820.3449999999998</c:v>
                </c:pt>
                <c:pt idx="35">
                  <c:v>3623.7550000000001</c:v>
                </c:pt>
                <c:pt idx="36">
                  <c:v>3448.7640000000001</c:v>
                </c:pt>
                <c:pt idx="37">
                  <c:v>3261.2139999999999</c:v>
                </c:pt>
                <c:pt idx="38">
                  <c:v>3101.3310000000001</c:v>
                </c:pt>
                <c:pt idx="39">
                  <c:v>2949.7139999999999</c:v>
                </c:pt>
                <c:pt idx="40">
                  <c:v>2808.7240000000002</c:v>
                </c:pt>
                <c:pt idx="41">
                  <c:v>2673.8739999999998</c:v>
                </c:pt>
                <c:pt idx="42">
                  <c:v>2563.5349999999999</c:v>
                </c:pt>
                <c:pt idx="43">
                  <c:v>2441.0189999999998</c:v>
                </c:pt>
                <c:pt idx="44">
                  <c:v>2330.7370000000001</c:v>
                </c:pt>
                <c:pt idx="45">
                  <c:v>2228.1439999999998</c:v>
                </c:pt>
                <c:pt idx="46">
                  <c:v>2132.2669999999998</c:v>
                </c:pt>
                <c:pt idx="47">
                  <c:v>2042.422</c:v>
                </c:pt>
                <c:pt idx="48">
                  <c:v>1957.7</c:v>
                </c:pt>
                <c:pt idx="49">
                  <c:v>1877.7180000000001</c:v>
                </c:pt>
                <c:pt idx="50">
                  <c:v>1802.086</c:v>
                </c:pt>
                <c:pt idx="51">
                  <c:v>1731.2909999999999</c:v>
                </c:pt>
                <c:pt idx="52">
                  <c:v>1662.057</c:v>
                </c:pt>
                <c:pt idx="53">
                  <c:v>1595.2919999999999</c:v>
                </c:pt>
                <c:pt idx="54">
                  <c:v>1532.5619999999999</c:v>
                </c:pt>
                <c:pt idx="55">
                  <c:v>1461.4949999999999</c:v>
                </c:pt>
                <c:pt idx="56">
                  <c:v>1418.4670000000001</c:v>
                </c:pt>
                <c:pt idx="57">
                  <c:v>1347.0360000000001</c:v>
                </c:pt>
                <c:pt idx="58">
                  <c:v>1282.1300000000001</c:v>
                </c:pt>
                <c:pt idx="59">
                  <c:v>1218.6679999999999</c:v>
                </c:pt>
                <c:pt idx="60">
                  <c:v>1157.4110000000001</c:v>
                </c:pt>
                <c:pt idx="61">
                  <c:v>1097.623</c:v>
                </c:pt>
                <c:pt idx="62">
                  <c:v>1041.0070000000001</c:v>
                </c:pt>
                <c:pt idx="63">
                  <c:v>986.20600000000002</c:v>
                </c:pt>
                <c:pt idx="64">
                  <c:v>934.04089999999997</c:v>
                </c:pt>
                <c:pt idx="65">
                  <c:v>885.76210000000003</c:v>
                </c:pt>
                <c:pt idx="66">
                  <c:v>840.95060000000001</c:v>
                </c:pt>
                <c:pt idx="67">
                  <c:v>800.65809999999999</c:v>
                </c:pt>
                <c:pt idx="68">
                  <c:v>765.04650000000004</c:v>
                </c:pt>
                <c:pt idx="69">
                  <c:v>734.75070000000005</c:v>
                </c:pt>
                <c:pt idx="70">
                  <c:v>710.16669999999999</c:v>
                </c:pt>
                <c:pt idx="71">
                  <c:v>692.22799999999995</c:v>
                </c:pt>
                <c:pt idx="72">
                  <c:v>681.84550000000002</c:v>
                </c:pt>
                <c:pt idx="73">
                  <c:v>680.44889999999998</c:v>
                </c:pt>
                <c:pt idx="74">
                  <c:v>690.02449999999999</c:v>
                </c:pt>
                <c:pt idx="75">
                  <c:v>715.74869999999999</c:v>
                </c:pt>
                <c:pt idx="76">
                  <c:v>764.01149999999996</c:v>
                </c:pt>
                <c:pt idx="77">
                  <c:v>835.05460000000005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A7EC-4951-867A-7CEC1FCD2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74896"/>
        <c:axId val="751875216"/>
        <c:extLst/>
      </c:scatterChart>
      <c:valAx>
        <c:axId val="751874896"/>
        <c:scaling>
          <c:orientation val="minMax"/>
          <c:max val="0.4"/>
          <c:min val="0.1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x (in)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5216"/>
        <c:crossesAt val="-60000"/>
        <c:crossBetween val="midCat"/>
      </c:valAx>
      <c:valAx>
        <c:axId val="75187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Hoop Stress (ksi)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4896"/>
        <c:crosses val="autoZero"/>
        <c:crossBetween val="midCat"/>
        <c:min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69867395908564E-2"/>
          <c:y val="0.83268553971907155"/>
          <c:w val="0.87144979906894937"/>
          <c:h val="0.16731446028092845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1.2% Interference, No Remote Load</a:t>
            </a:r>
          </a:p>
          <a:p>
            <a:pPr>
              <a:defRPr sz="2400" b="1"/>
            </a:pPr>
            <a:r>
              <a:rPr lang="en-US" sz="2000"/>
              <a:t>Through-Thickness at Bore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Submission 1 - Install Step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'Sub 1 - 1.2% install'!$AD$9:$AD$209</c:f>
              <c:numCache>
                <c:formatCode>General</c:formatCode>
                <c:ptCount val="201"/>
                <c:pt idx="0">
                  <c:v>0</c:v>
                </c:pt>
                <c:pt idx="1">
                  <c:v>1.25E-3</c:v>
                </c:pt>
                <c:pt idx="2">
                  <c:v>2.5000000000000001E-3</c:v>
                </c:pt>
                <c:pt idx="3">
                  <c:v>3.7499999999999999E-3</c:v>
                </c:pt>
                <c:pt idx="4">
                  <c:v>5.0000000000000001E-3</c:v>
                </c:pt>
                <c:pt idx="5">
                  <c:v>6.2500000000000003E-3</c:v>
                </c:pt>
                <c:pt idx="6">
                  <c:v>7.4999999999999997E-3</c:v>
                </c:pt>
                <c:pt idx="7">
                  <c:v>8.7500000000000008E-3</c:v>
                </c:pt>
                <c:pt idx="8">
                  <c:v>0.01</c:v>
                </c:pt>
                <c:pt idx="9">
                  <c:v>1.125E-2</c:v>
                </c:pt>
                <c:pt idx="10">
                  <c:v>1.2500000000000001E-2</c:v>
                </c:pt>
                <c:pt idx="11">
                  <c:v>1.375E-2</c:v>
                </c:pt>
                <c:pt idx="12">
                  <c:v>1.4999999999999999E-2</c:v>
                </c:pt>
                <c:pt idx="13">
                  <c:v>1.6250000000000001E-2</c:v>
                </c:pt>
                <c:pt idx="14">
                  <c:v>1.7500000000000002E-2</c:v>
                </c:pt>
                <c:pt idx="15">
                  <c:v>1.8749999999999999E-2</c:v>
                </c:pt>
                <c:pt idx="16">
                  <c:v>0.02</c:v>
                </c:pt>
                <c:pt idx="17">
                  <c:v>2.1250000000000002E-2</c:v>
                </c:pt>
                <c:pt idx="18">
                  <c:v>2.2499999999999999E-2</c:v>
                </c:pt>
                <c:pt idx="19">
                  <c:v>2.375E-2</c:v>
                </c:pt>
                <c:pt idx="20">
                  <c:v>2.5000000000000001E-2</c:v>
                </c:pt>
                <c:pt idx="21">
                  <c:v>2.6249999999999999E-2</c:v>
                </c:pt>
                <c:pt idx="22">
                  <c:v>2.75E-2</c:v>
                </c:pt>
                <c:pt idx="23">
                  <c:v>2.8750000000000001E-2</c:v>
                </c:pt>
                <c:pt idx="24">
                  <c:v>0.03</c:v>
                </c:pt>
                <c:pt idx="25">
                  <c:v>3.125E-2</c:v>
                </c:pt>
                <c:pt idx="26">
                  <c:v>3.2500000000000001E-2</c:v>
                </c:pt>
                <c:pt idx="27">
                  <c:v>3.3750000000000002E-2</c:v>
                </c:pt>
                <c:pt idx="28">
                  <c:v>3.5000000000000003E-2</c:v>
                </c:pt>
                <c:pt idx="29">
                  <c:v>3.6249999999999998E-2</c:v>
                </c:pt>
                <c:pt idx="30">
                  <c:v>3.7499999999999999E-2</c:v>
                </c:pt>
                <c:pt idx="31">
                  <c:v>3.875E-2</c:v>
                </c:pt>
                <c:pt idx="32">
                  <c:v>0.04</c:v>
                </c:pt>
                <c:pt idx="33">
                  <c:v>4.1250000000000002E-2</c:v>
                </c:pt>
                <c:pt idx="34">
                  <c:v>4.2500000000000003E-2</c:v>
                </c:pt>
                <c:pt idx="35">
                  <c:v>4.3749999999999997E-2</c:v>
                </c:pt>
                <c:pt idx="36">
                  <c:v>4.4999999999999998E-2</c:v>
                </c:pt>
                <c:pt idx="37">
                  <c:v>4.6249999999999999E-2</c:v>
                </c:pt>
                <c:pt idx="38">
                  <c:v>4.7500000000000001E-2</c:v>
                </c:pt>
                <c:pt idx="39">
                  <c:v>4.8750000000000002E-2</c:v>
                </c:pt>
                <c:pt idx="40">
                  <c:v>0.05</c:v>
                </c:pt>
                <c:pt idx="41">
                  <c:v>5.1249999999999997E-2</c:v>
                </c:pt>
                <c:pt idx="42">
                  <c:v>5.2499999999999998E-2</c:v>
                </c:pt>
                <c:pt idx="43">
                  <c:v>5.3749999999999999E-2</c:v>
                </c:pt>
                <c:pt idx="44">
                  <c:v>5.5E-2</c:v>
                </c:pt>
                <c:pt idx="45">
                  <c:v>5.6250000000000001E-2</c:v>
                </c:pt>
                <c:pt idx="46">
                  <c:v>5.7500000000000002E-2</c:v>
                </c:pt>
                <c:pt idx="47">
                  <c:v>5.8749999999999997E-2</c:v>
                </c:pt>
                <c:pt idx="48">
                  <c:v>0.06</c:v>
                </c:pt>
                <c:pt idx="49">
                  <c:v>6.1249999999999999E-2</c:v>
                </c:pt>
                <c:pt idx="50">
                  <c:v>6.25E-2</c:v>
                </c:pt>
                <c:pt idx="51">
                  <c:v>6.3750000000000001E-2</c:v>
                </c:pt>
                <c:pt idx="52">
                  <c:v>6.5000000000000002E-2</c:v>
                </c:pt>
                <c:pt idx="53">
                  <c:v>6.6250000000000003E-2</c:v>
                </c:pt>
                <c:pt idx="54">
                  <c:v>6.7500000000000004E-2</c:v>
                </c:pt>
                <c:pt idx="55">
                  <c:v>6.8750000000000006E-2</c:v>
                </c:pt>
                <c:pt idx="56">
                  <c:v>7.0000000000000007E-2</c:v>
                </c:pt>
                <c:pt idx="57">
                  <c:v>7.1249999999999994E-2</c:v>
                </c:pt>
                <c:pt idx="58">
                  <c:v>7.2499999999999995E-2</c:v>
                </c:pt>
                <c:pt idx="59">
                  <c:v>7.3749999999999996E-2</c:v>
                </c:pt>
                <c:pt idx="60">
                  <c:v>7.4999999999999997E-2</c:v>
                </c:pt>
                <c:pt idx="61">
                  <c:v>7.6249999999999998E-2</c:v>
                </c:pt>
                <c:pt idx="62">
                  <c:v>7.7499999999999999E-2</c:v>
                </c:pt>
                <c:pt idx="63">
                  <c:v>7.8750000000000001E-2</c:v>
                </c:pt>
                <c:pt idx="64">
                  <c:v>0.08</c:v>
                </c:pt>
                <c:pt idx="65">
                  <c:v>8.1250000000000003E-2</c:v>
                </c:pt>
                <c:pt idx="66">
                  <c:v>8.2500000000000004E-2</c:v>
                </c:pt>
                <c:pt idx="67">
                  <c:v>8.3750000000000005E-2</c:v>
                </c:pt>
                <c:pt idx="68">
                  <c:v>8.5000000000000006E-2</c:v>
                </c:pt>
                <c:pt idx="69">
                  <c:v>8.6249999999999993E-2</c:v>
                </c:pt>
                <c:pt idx="70">
                  <c:v>8.7499999999999994E-2</c:v>
                </c:pt>
                <c:pt idx="71">
                  <c:v>8.8749999999999996E-2</c:v>
                </c:pt>
                <c:pt idx="72">
                  <c:v>0.09</c:v>
                </c:pt>
                <c:pt idx="73">
                  <c:v>9.1249999999999998E-2</c:v>
                </c:pt>
                <c:pt idx="74">
                  <c:v>9.2499999999999999E-2</c:v>
                </c:pt>
                <c:pt idx="75">
                  <c:v>9.375E-2</c:v>
                </c:pt>
                <c:pt idx="76">
                  <c:v>9.5000000000000001E-2</c:v>
                </c:pt>
                <c:pt idx="77">
                  <c:v>9.6250000000000002E-2</c:v>
                </c:pt>
                <c:pt idx="78">
                  <c:v>9.7500000000000003E-2</c:v>
                </c:pt>
                <c:pt idx="79">
                  <c:v>9.8750000000000004E-2</c:v>
                </c:pt>
                <c:pt idx="80">
                  <c:v>0.1</c:v>
                </c:pt>
                <c:pt idx="81">
                  <c:v>0.10125000000000001</c:v>
                </c:pt>
                <c:pt idx="82">
                  <c:v>0.10249999999999999</c:v>
                </c:pt>
                <c:pt idx="83">
                  <c:v>0.10375</c:v>
                </c:pt>
                <c:pt idx="84">
                  <c:v>0.105</c:v>
                </c:pt>
                <c:pt idx="85">
                  <c:v>0.10625</c:v>
                </c:pt>
                <c:pt idx="86">
                  <c:v>0.1075</c:v>
                </c:pt>
                <c:pt idx="87">
                  <c:v>0.10875</c:v>
                </c:pt>
                <c:pt idx="88">
                  <c:v>0.11</c:v>
                </c:pt>
                <c:pt idx="89">
                  <c:v>0.11125</c:v>
                </c:pt>
                <c:pt idx="90">
                  <c:v>0.1125</c:v>
                </c:pt>
                <c:pt idx="91">
                  <c:v>0.11375</c:v>
                </c:pt>
                <c:pt idx="92">
                  <c:v>0.115</c:v>
                </c:pt>
                <c:pt idx="93">
                  <c:v>0.11625000000000001</c:v>
                </c:pt>
                <c:pt idx="94">
                  <c:v>0.11749999999999999</c:v>
                </c:pt>
                <c:pt idx="95">
                  <c:v>0.11874999999999999</c:v>
                </c:pt>
                <c:pt idx="96">
                  <c:v>0.12</c:v>
                </c:pt>
                <c:pt idx="97">
                  <c:v>0.12125</c:v>
                </c:pt>
                <c:pt idx="98">
                  <c:v>0.1225</c:v>
                </c:pt>
                <c:pt idx="99">
                  <c:v>0.12375</c:v>
                </c:pt>
                <c:pt idx="100">
                  <c:v>0.125</c:v>
                </c:pt>
                <c:pt idx="101">
                  <c:v>0.12625</c:v>
                </c:pt>
                <c:pt idx="102">
                  <c:v>0.1275</c:v>
                </c:pt>
                <c:pt idx="103">
                  <c:v>0.12875</c:v>
                </c:pt>
                <c:pt idx="104">
                  <c:v>0.13</c:v>
                </c:pt>
                <c:pt idx="105">
                  <c:v>0.13125000000000001</c:v>
                </c:pt>
                <c:pt idx="106">
                  <c:v>0.13250000000000001</c:v>
                </c:pt>
                <c:pt idx="107">
                  <c:v>0.13375000000000001</c:v>
                </c:pt>
                <c:pt idx="108">
                  <c:v>0.13500000000000001</c:v>
                </c:pt>
                <c:pt idx="109">
                  <c:v>0.13625000000000001</c:v>
                </c:pt>
                <c:pt idx="110">
                  <c:v>0.13750000000000001</c:v>
                </c:pt>
                <c:pt idx="111">
                  <c:v>0.13875000000000001</c:v>
                </c:pt>
                <c:pt idx="112">
                  <c:v>0.14000000000000001</c:v>
                </c:pt>
                <c:pt idx="113">
                  <c:v>0.14124999999999999</c:v>
                </c:pt>
                <c:pt idx="114">
                  <c:v>0.14249999999999999</c:v>
                </c:pt>
                <c:pt idx="115">
                  <c:v>0.14374999999999999</c:v>
                </c:pt>
                <c:pt idx="116">
                  <c:v>0.14499999999999999</c:v>
                </c:pt>
                <c:pt idx="117">
                  <c:v>0.14624999999999999</c:v>
                </c:pt>
                <c:pt idx="118">
                  <c:v>0.14749999999999999</c:v>
                </c:pt>
                <c:pt idx="119">
                  <c:v>0.14874999999999999</c:v>
                </c:pt>
                <c:pt idx="120">
                  <c:v>0.15</c:v>
                </c:pt>
                <c:pt idx="121">
                  <c:v>0.15125</c:v>
                </c:pt>
                <c:pt idx="122">
                  <c:v>0.1525</c:v>
                </c:pt>
                <c:pt idx="123">
                  <c:v>0.15375</c:v>
                </c:pt>
                <c:pt idx="124">
                  <c:v>0.155</c:v>
                </c:pt>
                <c:pt idx="125">
                  <c:v>0.15625</c:v>
                </c:pt>
                <c:pt idx="126">
                  <c:v>0.1575</c:v>
                </c:pt>
                <c:pt idx="127">
                  <c:v>0.15875</c:v>
                </c:pt>
                <c:pt idx="128">
                  <c:v>0.16</c:v>
                </c:pt>
                <c:pt idx="129">
                  <c:v>0.16125</c:v>
                </c:pt>
                <c:pt idx="130">
                  <c:v>0.16250000000000001</c:v>
                </c:pt>
                <c:pt idx="131">
                  <c:v>0.16375000000000001</c:v>
                </c:pt>
                <c:pt idx="132">
                  <c:v>0.16500000000000001</c:v>
                </c:pt>
                <c:pt idx="133">
                  <c:v>0.16625000000000001</c:v>
                </c:pt>
                <c:pt idx="134">
                  <c:v>0.16750000000000001</c:v>
                </c:pt>
                <c:pt idx="135">
                  <c:v>0.16875000000000001</c:v>
                </c:pt>
                <c:pt idx="136">
                  <c:v>0.17</c:v>
                </c:pt>
                <c:pt idx="137">
                  <c:v>0.17125000000000001</c:v>
                </c:pt>
                <c:pt idx="138">
                  <c:v>0.17249999999999999</c:v>
                </c:pt>
                <c:pt idx="139">
                  <c:v>0.17374999999999999</c:v>
                </c:pt>
                <c:pt idx="140">
                  <c:v>0.17499999999999999</c:v>
                </c:pt>
                <c:pt idx="141">
                  <c:v>0.17624999999999999</c:v>
                </c:pt>
                <c:pt idx="142">
                  <c:v>0.17749999999999999</c:v>
                </c:pt>
                <c:pt idx="143">
                  <c:v>0.17874999999999999</c:v>
                </c:pt>
                <c:pt idx="144">
                  <c:v>0.18</c:v>
                </c:pt>
                <c:pt idx="145">
                  <c:v>0.18124999999999999</c:v>
                </c:pt>
                <c:pt idx="146">
                  <c:v>0.1825</c:v>
                </c:pt>
                <c:pt idx="147">
                  <c:v>0.18375</c:v>
                </c:pt>
                <c:pt idx="148">
                  <c:v>0.185</c:v>
                </c:pt>
                <c:pt idx="149">
                  <c:v>0.18625</c:v>
                </c:pt>
                <c:pt idx="150">
                  <c:v>0.1875</c:v>
                </c:pt>
                <c:pt idx="151">
                  <c:v>0.18875</c:v>
                </c:pt>
                <c:pt idx="152">
                  <c:v>0.19</c:v>
                </c:pt>
                <c:pt idx="153">
                  <c:v>0.19125</c:v>
                </c:pt>
                <c:pt idx="154">
                  <c:v>0.1925</c:v>
                </c:pt>
                <c:pt idx="155">
                  <c:v>0.19375000000000001</c:v>
                </c:pt>
                <c:pt idx="156">
                  <c:v>0.19500000000000001</c:v>
                </c:pt>
                <c:pt idx="157">
                  <c:v>0.19625000000000001</c:v>
                </c:pt>
                <c:pt idx="158">
                  <c:v>0.19750000000000001</c:v>
                </c:pt>
                <c:pt idx="159">
                  <c:v>0.19875000000000001</c:v>
                </c:pt>
                <c:pt idx="160">
                  <c:v>0.2</c:v>
                </c:pt>
                <c:pt idx="161">
                  <c:v>0.20125000000000001</c:v>
                </c:pt>
                <c:pt idx="162">
                  <c:v>0.20250000000000001</c:v>
                </c:pt>
                <c:pt idx="163">
                  <c:v>0.20374999999999999</c:v>
                </c:pt>
                <c:pt idx="164">
                  <c:v>0.20499999999999999</c:v>
                </c:pt>
                <c:pt idx="165">
                  <c:v>0.20624999999999999</c:v>
                </c:pt>
                <c:pt idx="166">
                  <c:v>0.20749999999999999</c:v>
                </c:pt>
                <c:pt idx="167">
                  <c:v>0.20874999999999999</c:v>
                </c:pt>
                <c:pt idx="168">
                  <c:v>0.21</c:v>
                </c:pt>
                <c:pt idx="169">
                  <c:v>0.21124999999999999</c:v>
                </c:pt>
                <c:pt idx="170">
                  <c:v>0.21249999999999999</c:v>
                </c:pt>
                <c:pt idx="171">
                  <c:v>0.21375</c:v>
                </c:pt>
                <c:pt idx="172">
                  <c:v>0.215</c:v>
                </c:pt>
                <c:pt idx="173">
                  <c:v>0.21625</c:v>
                </c:pt>
                <c:pt idx="174">
                  <c:v>0.2175</c:v>
                </c:pt>
                <c:pt idx="175">
                  <c:v>0.21875</c:v>
                </c:pt>
                <c:pt idx="176">
                  <c:v>0.22</c:v>
                </c:pt>
                <c:pt idx="177">
                  <c:v>0.22125</c:v>
                </c:pt>
                <c:pt idx="178">
                  <c:v>0.2225</c:v>
                </c:pt>
                <c:pt idx="179">
                  <c:v>0.22375</c:v>
                </c:pt>
                <c:pt idx="180">
                  <c:v>0.22500000000000001</c:v>
                </c:pt>
                <c:pt idx="181">
                  <c:v>0.22625000000000001</c:v>
                </c:pt>
                <c:pt idx="182">
                  <c:v>0.22750000000000001</c:v>
                </c:pt>
                <c:pt idx="183">
                  <c:v>0.22875000000000001</c:v>
                </c:pt>
                <c:pt idx="184">
                  <c:v>0.23</c:v>
                </c:pt>
                <c:pt idx="185">
                  <c:v>0.23125000000000001</c:v>
                </c:pt>
                <c:pt idx="186">
                  <c:v>0.23250000000000001</c:v>
                </c:pt>
                <c:pt idx="187">
                  <c:v>0.23375000000000001</c:v>
                </c:pt>
                <c:pt idx="188">
                  <c:v>0.23499999999999999</c:v>
                </c:pt>
                <c:pt idx="189">
                  <c:v>0.23624999999999999</c:v>
                </c:pt>
                <c:pt idx="190">
                  <c:v>0.23749999999999999</c:v>
                </c:pt>
                <c:pt idx="191">
                  <c:v>0.23874999999999999</c:v>
                </c:pt>
                <c:pt idx="192">
                  <c:v>0.24</c:v>
                </c:pt>
                <c:pt idx="193">
                  <c:v>0.24124999999999999</c:v>
                </c:pt>
                <c:pt idx="194">
                  <c:v>0.24249999999999999</c:v>
                </c:pt>
                <c:pt idx="195">
                  <c:v>0.24374999999999999</c:v>
                </c:pt>
                <c:pt idx="196">
                  <c:v>0.245</c:v>
                </c:pt>
                <c:pt idx="197">
                  <c:v>0.24625</c:v>
                </c:pt>
                <c:pt idx="198">
                  <c:v>0.2475</c:v>
                </c:pt>
                <c:pt idx="199">
                  <c:v>0.24875</c:v>
                </c:pt>
                <c:pt idx="200">
                  <c:v>0.25</c:v>
                </c:pt>
              </c:numCache>
            </c:numRef>
          </c:xVal>
          <c:yVal>
            <c:numRef>
              <c:f>'Sub 1 - 1.2% install'!$AF$9:$AF$209</c:f>
              <c:numCache>
                <c:formatCode>General</c:formatCode>
                <c:ptCount val="201"/>
                <c:pt idx="0">
                  <c:v>-928</c:v>
                </c:pt>
                <c:pt idx="1">
                  <c:v>-67.11</c:v>
                </c:pt>
                <c:pt idx="2">
                  <c:v>803.89</c:v>
                </c:pt>
                <c:pt idx="3">
                  <c:v>1674.9</c:v>
                </c:pt>
                <c:pt idx="4">
                  <c:v>2582.6999999999998</c:v>
                </c:pt>
                <c:pt idx="5">
                  <c:v>3744.8</c:v>
                </c:pt>
                <c:pt idx="6">
                  <c:v>5033.5</c:v>
                </c:pt>
                <c:pt idx="7">
                  <c:v>6379.4</c:v>
                </c:pt>
                <c:pt idx="8">
                  <c:v>7660</c:v>
                </c:pt>
                <c:pt idx="9">
                  <c:v>7758.7</c:v>
                </c:pt>
                <c:pt idx="10">
                  <c:v>7857.4</c:v>
                </c:pt>
                <c:pt idx="11">
                  <c:v>7956.1</c:v>
                </c:pt>
                <c:pt idx="12">
                  <c:v>8053.6</c:v>
                </c:pt>
                <c:pt idx="13">
                  <c:v>8016.9</c:v>
                </c:pt>
                <c:pt idx="14">
                  <c:v>7938</c:v>
                </c:pt>
                <c:pt idx="15">
                  <c:v>7859.1</c:v>
                </c:pt>
                <c:pt idx="16">
                  <c:v>7776.8</c:v>
                </c:pt>
                <c:pt idx="17">
                  <c:v>7684.9</c:v>
                </c:pt>
                <c:pt idx="18">
                  <c:v>7615.7</c:v>
                </c:pt>
                <c:pt idx="19">
                  <c:v>7546.5</c:v>
                </c:pt>
                <c:pt idx="20">
                  <c:v>7477.3</c:v>
                </c:pt>
                <c:pt idx="21">
                  <c:v>7378.3</c:v>
                </c:pt>
                <c:pt idx="22">
                  <c:v>7271.2</c:v>
                </c:pt>
                <c:pt idx="23">
                  <c:v>7157.1</c:v>
                </c:pt>
                <c:pt idx="24">
                  <c:v>7043</c:v>
                </c:pt>
                <c:pt idx="25">
                  <c:v>6885.4</c:v>
                </c:pt>
                <c:pt idx="26">
                  <c:v>6719</c:v>
                </c:pt>
                <c:pt idx="27">
                  <c:v>6552.6</c:v>
                </c:pt>
                <c:pt idx="28">
                  <c:v>6409.4</c:v>
                </c:pt>
                <c:pt idx="29">
                  <c:v>6326</c:v>
                </c:pt>
                <c:pt idx="30">
                  <c:v>6228</c:v>
                </c:pt>
                <c:pt idx="31">
                  <c:v>6130</c:v>
                </c:pt>
                <c:pt idx="32">
                  <c:v>6055.7</c:v>
                </c:pt>
                <c:pt idx="33">
                  <c:v>6042.3</c:v>
                </c:pt>
                <c:pt idx="34">
                  <c:v>6029</c:v>
                </c:pt>
                <c:pt idx="35">
                  <c:v>5964.8</c:v>
                </c:pt>
                <c:pt idx="36">
                  <c:v>5889.8</c:v>
                </c:pt>
                <c:pt idx="37">
                  <c:v>5789.7</c:v>
                </c:pt>
                <c:pt idx="38">
                  <c:v>5689.5</c:v>
                </c:pt>
                <c:pt idx="39">
                  <c:v>5572.2</c:v>
                </c:pt>
                <c:pt idx="40">
                  <c:v>5445.2</c:v>
                </c:pt>
                <c:pt idx="41">
                  <c:v>5372.3</c:v>
                </c:pt>
                <c:pt idx="42">
                  <c:v>5355.6</c:v>
                </c:pt>
                <c:pt idx="43">
                  <c:v>5341.8</c:v>
                </c:pt>
                <c:pt idx="44">
                  <c:v>5327.9</c:v>
                </c:pt>
                <c:pt idx="45">
                  <c:v>5321.7</c:v>
                </c:pt>
                <c:pt idx="46">
                  <c:v>5322.1</c:v>
                </c:pt>
                <c:pt idx="47">
                  <c:v>5269.5</c:v>
                </c:pt>
                <c:pt idx="48">
                  <c:v>5156.7</c:v>
                </c:pt>
                <c:pt idx="49">
                  <c:v>5043.8999999999996</c:v>
                </c:pt>
                <c:pt idx="50">
                  <c:v>4906.8999999999996</c:v>
                </c:pt>
                <c:pt idx="51">
                  <c:v>4816.3999999999996</c:v>
                </c:pt>
                <c:pt idx="52">
                  <c:v>4812.2</c:v>
                </c:pt>
                <c:pt idx="53">
                  <c:v>4802.2</c:v>
                </c:pt>
                <c:pt idx="54">
                  <c:v>4785.8</c:v>
                </c:pt>
                <c:pt idx="55">
                  <c:v>4754</c:v>
                </c:pt>
                <c:pt idx="56">
                  <c:v>4708.8999999999996</c:v>
                </c:pt>
                <c:pt idx="57">
                  <c:v>4663.8</c:v>
                </c:pt>
                <c:pt idx="58">
                  <c:v>4622.2</c:v>
                </c:pt>
                <c:pt idx="59">
                  <c:v>4588.3999999999996</c:v>
                </c:pt>
                <c:pt idx="60">
                  <c:v>4558.3999999999996</c:v>
                </c:pt>
                <c:pt idx="61">
                  <c:v>4528.5</c:v>
                </c:pt>
                <c:pt idx="62">
                  <c:v>4502.7</c:v>
                </c:pt>
                <c:pt idx="63">
                  <c:v>4501.3999999999996</c:v>
                </c:pt>
                <c:pt idx="64">
                  <c:v>4519.7</c:v>
                </c:pt>
                <c:pt idx="65">
                  <c:v>4538.5</c:v>
                </c:pt>
                <c:pt idx="66">
                  <c:v>4557.2</c:v>
                </c:pt>
                <c:pt idx="67">
                  <c:v>4559.3999999999996</c:v>
                </c:pt>
                <c:pt idx="68">
                  <c:v>4534.1000000000004</c:v>
                </c:pt>
                <c:pt idx="69">
                  <c:v>4504.7</c:v>
                </c:pt>
                <c:pt idx="70">
                  <c:v>4460</c:v>
                </c:pt>
                <c:pt idx="71">
                  <c:v>4415.3</c:v>
                </c:pt>
                <c:pt idx="72">
                  <c:v>4405</c:v>
                </c:pt>
                <c:pt idx="73">
                  <c:v>4420.5</c:v>
                </c:pt>
                <c:pt idx="74">
                  <c:v>4435.8999999999996</c:v>
                </c:pt>
                <c:pt idx="75">
                  <c:v>4451.3999999999996</c:v>
                </c:pt>
                <c:pt idx="76">
                  <c:v>4450.7</c:v>
                </c:pt>
                <c:pt idx="77">
                  <c:v>4410.8999999999996</c:v>
                </c:pt>
                <c:pt idx="78">
                  <c:v>4363.3</c:v>
                </c:pt>
                <c:pt idx="79">
                  <c:v>4315.8</c:v>
                </c:pt>
                <c:pt idx="80">
                  <c:v>4268.2</c:v>
                </c:pt>
                <c:pt idx="81">
                  <c:v>4298.3</c:v>
                </c:pt>
                <c:pt idx="82">
                  <c:v>4296.8</c:v>
                </c:pt>
                <c:pt idx="83">
                  <c:v>4243.7</c:v>
                </c:pt>
                <c:pt idx="84">
                  <c:v>4190.7</c:v>
                </c:pt>
                <c:pt idx="85">
                  <c:v>4139.8999999999996</c:v>
                </c:pt>
                <c:pt idx="86">
                  <c:v>4093.8</c:v>
                </c:pt>
                <c:pt idx="87">
                  <c:v>4083.9</c:v>
                </c:pt>
                <c:pt idx="88">
                  <c:v>4099.6000000000004</c:v>
                </c:pt>
                <c:pt idx="89">
                  <c:v>4113.3</c:v>
                </c:pt>
                <c:pt idx="90">
                  <c:v>4120</c:v>
                </c:pt>
                <c:pt idx="91">
                  <c:v>4105.3999999999996</c:v>
                </c:pt>
                <c:pt idx="92">
                  <c:v>4057.7</c:v>
                </c:pt>
                <c:pt idx="93">
                  <c:v>4009.9</c:v>
                </c:pt>
                <c:pt idx="94">
                  <c:v>3974.2</c:v>
                </c:pt>
                <c:pt idx="95">
                  <c:v>3968.3</c:v>
                </c:pt>
                <c:pt idx="96">
                  <c:v>4007.9</c:v>
                </c:pt>
                <c:pt idx="97">
                  <c:v>4056.3</c:v>
                </c:pt>
                <c:pt idx="98">
                  <c:v>4104.6000000000004</c:v>
                </c:pt>
                <c:pt idx="99">
                  <c:v>4112.2</c:v>
                </c:pt>
                <c:pt idx="100">
                  <c:v>4049.1</c:v>
                </c:pt>
                <c:pt idx="101">
                  <c:v>3985.9</c:v>
                </c:pt>
                <c:pt idx="102">
                  <c:v>3922.8</c:v>
                </c:pt>
                <c:pt idx="103">
                  <c:v>3895.9</c:v>
                </c:pt>
                <c:pt idx="104">
                  <c:v>3911.8</c:v>
                </c:pt>
                <c:pt idx="105">
                  <c:v>3927.8</c:v>
                </c:pt>
                <c:pt idx="106">
                  <c:v>3943.7</c:v>
                </c:pt>
                <c:pt idx="107">
                  <c:v>3996.1</c:v>
                </c:pt>
                <c:pt idx="108">
                  <c:v>4038</c:v>
                </c:pt>
                <c:pt idx="109">
                  <c:v>4053.7</c:v>
                </c:pt>
                <c:pt idx="110">
                  <c:v>4069.4</c:v>
                </c:pt>
                <c:pt idx="111">
                  <c:v>4080.4</c:v>
                </c:pt>
                <c:pt idx="112">
                  <c:v>4072.2</c:v>
                </c:pt>
                <c:pt idx="113">
                  <c:v>4066</c:v>
                </c:pt>
                <c:pt idx="114">
                  <c:v>4059.7</c:v>
                </c:pt>
                <c:pt idx="115">
                  <c:v>4063.1</c:v>
                </c:pt>
                <c:pt idx="116">
                  <c:v>4044.4</c:v>
                </c:pt>
                <c:pt idx="117">
                  <c:v>4025.6</c:v>
                </c:pt>
                <c:pt idx="118">
                  <c:v>4017</c:v>
                </c:pt>
                <c:pt idx="119">
                  <c:v>4015.4</c:v>
                </c:pt>
                <c:pt idx="120">
                  <c:v>4045.8</c:v>
                </c:pt>
                <c:pt idx="121">
                  <c:v>4076.2</c:v>
                </c:pt>
                <c:pt idx="122">
                  <c:v>4106.6000000000004</c:v>
                </c:pt>
                <c:pt idx="123">
                  <c:v>4142</c:v>
                </c:pt>
                <c:pt idx="124">
                  <c:v>4143</c:v>
                </c:pt>
                <c:pt idx="125">
                  <c:v>4143.3999999999996</c:v>
                </c:pt>
                <c:pt idx="126">
                  <c:v>4143.8999999999996</c:v>
                </c:pt>
                <c:pt idx="127">
                  <c:v>4144.3</c:v>
                </c:pt>
                <c:pt idx="128">
                  <c:v>4171.5</c:v>
                </c:pt>
                <c:pt idx="129">
                  <c:v>4208.5</c:v>
                </c:pt>
                <c:pt idx="130">
                  <c:v>4245.5</c:v>
                </c:pt>
                <c:pt idx="131">
                  <c:v>4282.6000000000004</c:v>
                </c:pt>
                <c:pt idx="132">
                  <c:v>4320.8</c:v>
                </c:pt>
                <c:pt idx="133">
                  <c:v>4362.2</c:v>
                </c:pt>
                <c:pt idx="134">
                  <c:v>4404.3</c:v>
                </c:pt>
                <c:pt idx="135">
                  <c:v>4442.2</c:v>
                </c:pt>
                <c:pt idx="136">
                  <c:v>4424.1000000000004</c:v>
                </c:pt>
                <c:pt idx="137">
                  <c:v>4406</c:v>
                </c:pt>
                <c:pt idx="138">
                  <c:v>4412.8</c:v>
                </c:pt>
                <c:pt idx="139">
                  <c:v>4435</c:v>
                </c:pt>
                <c:pt idx="140">
                  <c:v>4508.3999999999996</c:v>
                </c:pt>
                <c:pt idx="141">
                  <c:v>4616.3999999999996</c:v>
                </c:pt>
                <c:pt idx="142">
                  <c:v>4724.3</c:v>
                </c:pt>
                <c:pt idx="143">
                  <c:v>4824.3999999999996</c:v>
                </c:pt>
                <c:pt idx="144">
                  <c:v>4888.2</c:v>
                </c:pt>
                <c:pt idx="145">
                  <c:v>4887.3</c:v>
                </c:pt>
                <c:pt idx="146">
                  <c:v>4879.3999999999996</c:v>
                </c:pt>
                <c:pt idx="147">
                  <c:v>4871.6000000000004</c:v>
                </c:pt>
                <c:pt idx="148">
                  <c:v>4863.7</c:v>
                </c:pt>
                <c:pt idx="149">
                  <c:v>4891.5</c:v>
                </c:pt>
                <c:pt idx="150">
                  <c:v>4936.3999999999996</c:v>
                </c:pt>
                <c:pt idx="151">
                  <c:v>4984.8</c:v>
                </c:pt>
                <c:pt idx="152">
                  <c:v>5033.2</c:v>
                </c:pt>
                <c:pt idx="153">
                  <c:v>5081.6000000000004</c:v>
                </c:pt>
                <c:pt idx="154">
                  <c:v>5134.3999999999996</c:v>
                </c:pt>
                <c:pt idx="155">
                  <c:v>5201.5</c:v>
                </c:pt>
                <c:pt idx="156">
                  <c:v>5289.5</c:v>
                </c:pt>
                <c:pt idx="157">
                  <c:v>5377.5</c:v>
                </c:pt>
                <c:pt idx="158">
                  <c:v>5466</c:v>
                </c:pt>
                <c:pt idx="159">
                  <c:v>5561.3</c:v>
                </c:pt>
                <c:pt idx="160">
                  <c:v>5655.2</c:v>
                </c:pt>
                <c:pt idx="161">
                  <c:v>5748.4</c:v>
                </c:pt>
                <c:pt idx="162">
                  <c:v>5841.6</c:v>
                </c:pt>
                <c:pt idx="163">
                  <c:v>5934.9</c:v>
                </c:pt>
                <c:pt idx="164">
                  <c:v>6025.1</c:v>
                </c:pt>
                <c:pt idx="165">
                  <c:v>6064.3</c:v>
                </c:pt>
                <c:pt idx="166">
                  <c:v>6095.9</c:v>
                </c:pt>
                <c:pt idx="167">
                  <c:v>6127.6</c:v>
                </c:pt>
                <c:pt idx="168">
                  <c:v>6159.3</c:v>
                </c:pt>
                <c:pt idx="169">
                  <c:v>6226.4</c:v>
                </c:pt>
                <c:pt idx="170">
                  <c:v>6306</c:v>
                </c:pt>
                <c:pt idx="171">
                  <c:v>6385.6</c:v>
                </c:pt>
                <c:pt idx="172">
                  <c:v>6464.1</c:v>
                </c:pt>
                <c:pt idx="173">
                  <c:v>6562.7</c:v>
                </c:pt>
                <c:pt idx="174">
                  <c:v>6684.9</c:v>
                </c:pt>
                <c:pt idx="175">
                  <c:v>6807.2</c:v>
                </c:pt>
                <c:pt idx="176">
                  <c:v>6929.4</c:v>
                </c:pt>
                <c:pt idx="177">
                  <c:v>7058</c:v>
                </c:pt>
                <c:pt idx="178">
                  <c:v>7188.6</c:v>
                </c:pt>
                <c:pt idx="179">
                  <c:v>7314</c:v>
                </c:pt>
                <c:pt idx="180">
                  <c:v>7438.6</c:v>
                </c:pt>
                <c:pt idx="181">
                  <c:v>7546.1</c:v>
                </c:pt>
                <c:pt idx="182">
                  <c:v>7645.4</c:v>
                </c:pt>
                <c:pt idx="183">
                  <c:v>7743.8</c:v>
                </c:pt>
                <c:pt idx="184">
                  <c:v>7832.8</c:v>
                </c:pt>
                <c:pt idx="185">
                  <c:v>7889.4</c:v>
                </c:pt>
                <c:pt idx="186">
                  <c:v>7934.5</c:v>
                </c:pt>
                <c:pt idx="187">
                  <c:v>7979.7</c:v>
                </c:pt>
                <c:pt idx="188">
                  <c:v>8031.6</c:v>
                </c:pt>
                <c:pt idx="189">
                  <c:v>8033.6</c:v>
                </c:pt>
                <c:pt idx="190">
                  <c:v>8011.9</c:v>
                </c:pt>
                <c:pt idx="191">
                  <c:v>7990.2</c:v>
                </c:pt>
                <c:pt idx="192">
                  <c:v>7834.1</c:v>
                </c:pt>
                <c:pt idx="193">
                  <c:v>6349</c:v>
                </c:pt>
                <c:pt idx="194">
                  <c:v>4717.8999999999996</c:v>
                </c:pt>
                <c:pt idx="195">
                  <c:v>3086.8</c:v>
                </c:pt>
                <c:pt idx="196">
                  <c:v>1591.8</c:v>
                </c:pt>
                <c:pt idx="197">
                  <c:v>134.84</c:v>
                </c:pt>
                <c:pt idx="198">
                  <c:v>-862.61</c:v>
                </c:pt>
                <c:pt idx="199">
                  <c:v>-1675.1</c:v>
                </c:pt>
                <c:pt idx="200">
                  <c:v>-2477.4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B4-452C-8B5C-7DF54BEF0E81}"/>
            </c:ext>
          </c:extLst>
        </c:ser>
        <c:ser>
          <c:idx val="1"/>
          <c:order val="1"/>
          <c:tx>
            <c:v>Submission 1 - Uninstall Step</c:v>
          </c:tx>
          <c:spPr>
            <a:ln w="19050" cap="rnd">
              <a:solidFill>
                <a:srgbClr val="4472C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1 - 1.2% uninstall'!$AD$9:$AD$209</c:f>
              <c:numCache>
                <c:formatCode>General</c:formatCode>
                <c:ptCount val="201"/>
                <c:pt idx="0">
                  <c:v>0</c:v>
                </c:pt>
                <c:pt idx="1">
                  <c:v>1.25E-3</c:v>
                </c:pt>
                <c:pt idx="2">
                  <c:v>2.5000000000000001E-3</c:v>
                </c:pt>
                <c:pt idx="3">
                  <c:v>3.7499999999999999E-3</c:v>
                </c:pt>
                <c:pt idx="4">
                  <c:v>5.0000000000000001E-3</c:v>
                </c:pt>
                <c:pt idx="5">
                  <c:v>6.2500000000000003E-3</c:v>
                </c:pt>
                <c:pt idx="6">
                  <c:v>7.4999999999999997E-3</c:v>
                </c:pt>
                <c:pt idx="7">
                  <c:v>8.7500000000000008E-3</c:v>
                </c:pt>
                <c:pt idx="8">
                  <c:v>0.01</c:v>
                </c:pt>
                <c:pt idx="9">
                  <c:v>1.125E-2</c:v>
                </c:pt>
                <c:pt idx="10">
                  <c:v>1.2500000000000001E-2</c:v>
                </c:pt>
                <c:pt idx="11">
                  <c:v>1.375E-2</c:v>
                </c:pt>
                <c:pt idx="12">
                  <c:v>1.4999999999999999E-2</c:v>
                </c:pt>
                <c:pt idx="13">
                  <c:v>1.6250000000000001E-2</c:v>
                </c:pt>
                <c:pt idx="14">
                  <c:v>1.7500000000000002E-2</c:v>
                </c:pt>
                <c:pt idx="15">
                  <c:v>1.8749999999999999E-2</c:v>
                </c:pt>
                <c:pt idx="16">
                  <c:v>0.02</c:v>
                </c:pt>
                <c:pt idx="17">
                  <c:v>2.1250000000000002E-2</c:v>
                </c:pt>
                <c:pt idx="18">
                  <c:v>2.2499999999999999E-2</c:v>
                </c:pt>
                <c:pt idx="19">
                  <c:v>2.375E-2</c:v>
                </c:pt>
                <c:pt idx="20">
                  <c:v>2.5000000000000001E-2</c:v>
                </c:pt>
                <c:pt idx="21">
                  <c:v>2.6249999999999999E-2</c:v>
                </c:pt>
                <c:pt idx="22">
                  <c:v>2.75E-2</c:v>
                </c:pt>
                <c:pt idx="23">
                  <c:v>2.8750000000000001E-2</c:v>
                </c:pt>
                <c:pt idx="24">
                  <c:v>0.03</c:v>
                </c:pt>
                <c:pt idx="25">
                  <c:v>3.125E-2</c:v>
                </c:pt>
                <c:pt idx="26">
                  <c:v>3.2500000000000001E-2</c:v>
                </c:pt>
                <c:pt idx="27">
                  <c:v>3.3750000000000002E-2</c:v>
                </c:pt>
                <c:pt idx="28">
                  <c:v>3.5000000000000003E-2</c:v>
                </c:pt>
                <c:pt idx="29">
                  <c:v>3.6249999999999998E-2</c:v>
                </c:pt>
                <c:pt idx="30">
                  <c:v>3.7499999999999999E-2</c:v>
                </c:pt>
                <c:pt idx="31">
                  <c:v>3.875E-2</c:v>
                </c:pt>
                <c:pt idx="32">
                  <c:v>0.04</c:v>
                </c:pt>
                <c:pt idx="33">
                  <c:v>4.1250000000000002E-2</c:v>
                </c:pt>
                <c:pt idx="34">
                  <c:v>4.2500000000000003E-2</c:v>
                </c:pt>
                <c:pt idx="35">
                  <c:v>4.3749999999999997E-2</c:v>
                </c:pt>
                <c:pt idx="36">
                  <c:v>4.4999999999999998E-2</c:v>
                </c:pt>
                <c:pt idx="37">
                  <c:v>4.6249999999999999E-2</c:v>
                </c:pt>
                <c:pt idx="38">
                  <c:v>4.7500000000000001E-2</c:v>
                </c:pt>
                <c:pt idx="39">
                  <c:v>4.8750000000000002E-2</c:v>
                </c:pt>
                <c:pt idx="40">
                  <c:v>0.05</c:v>
                </c:pt>
                <c:pt idx="41">
                  <c:v>5.1249999999999997E-2</c:v>
                </c:pt>
                <c:pt idx="42">
                  <c:v>5.2499999999999998E-2</c:v>
                </c:pt>
                <c:pt idx="43">
                  <c:v>5.3749999999999999E-2</c:v>
                </c:pt>
                <c:pt idx="44">
                  <c:v>5.5E-2</c:v>
                </c:pt>
                <c:pt idx="45">
                  <c:v>5.6250000000000001E-2</c:v>
                </c:pt>
                <c:pt idx="46">
                  <c:v>5.7500000000000002E-2</c:v>
                </c:pt>
                <c:pt idx="47">
                  <c:v>5.8749999999999997E-2</c:v>
                </c:pt>
                <c:pt idx="48">
                  <c:v>0.06</c:v>
                </c:pt>
                <c:pt idx="49">
                  <c:v>6.1249999999999999E-2</c:v>
                </c:pt>
                <c:pt idx="50">
                  <c:v>6.25E-2</c:v>
                </c:pt>
                <c:pt idx="51">
                  <c:v>6.3750000000000001E-2</c:v>
                </c:pt>
                <c:pt idx="52">
                  <c:v>6.5000000000000002E-2</c:v>
                </c:pt>
                <c:pt idx="53">
                  <c:v>6.6250000000000003E-2</c:v>
                </c:pt>
                <c:pt idx="54">
                  <c:v>6.7500000000000004E-2</c:v>
                </c:pt>
                <c:pt idx="55">
                  <c:v>6.8750000000000006E-2</c:v>
                </c:pt>
                <c:pt idx="56">
                  <c:v>7.0000000000000007E-2</c:v>
                </c:pt>
                <c:pt idx="57">
                  <c:v>7.1249999999999994E-2</c:v>
                </c:pt>
                <c:pt idx="58">
                  <c:v>7.2499999999999995E-2</c:v>
                </c:pt>
                <c:pt idx="59">
                  <c:v>7.3749999999999996E-2</c:v>
                </c:pt>
                <c:pt idx="60">
                  <c:v>7.4999999999999997E-2</c:v>
                </c:pt>
                <c:pt idx="61">
                  <c:v>7.6249999999999998E-2</c:v>
                </c:pt>
                <c:pt idx="62">
                  <c:v>7.7499999999999999E-2</c:v>
                </c:pt>
                <c:pt idx="63">
                  <c:v>7.8750000000000001E-2</c:v>
                </c:pt>
                <c:pt idx="64">
                  <c:v>0.08</c:v>
                </c:pt>
                <c:pt idx="65">
                  <c:v>8.1250000000000003E-2</c:v>
                </c:pt>
                <c:pt idx="66">
                  <c:v>8.2500000000000004E-2</c:v>
                </c:pt>
                <c:pt idx="67">
                  <c:v>8.3750000000000005E-2</c:v>
                </c:pt>
                <c:pt idx="68">
                  <c:v>8.5000000000000006E-2</c:v>
                </c:pt>
                <c:pt idx="69">
                  <c:v>8.6249999999999993E-2</c:v>
                </c:pt>
                <c:pt idx="70">
                  <c:v>8.7499999999999994E-2</c:v>
                </c:pt>
                <c:pt idx="71">
                  <c:v>8.8749999999999996E-2</c:v>
                </c:pt>
                <c:pt idx="72">
                  <c:v>0.09</c:v>
                </c:pt>
                <c:pt idx="73">
                  <c:v>9.1249999999999998E-2</c:v>
                </c:pt>
                <c:pt idx="74">
                  <c:v>9.2499999999999999E-2</c:v>
                </c:pt>
                <c:pt idx="75">
                  <c:v>9.375E-2</c:v>
                </c:pt>
                <c:pt idx="76">
                  <c:v>9.5000000000000001E-2</c:v>
                </c:pt>
                <c:pt idx="77">
                  <c:v>9.6250000000000002E-2</c:v>
                </c:pt>
                <c:pt idx="78">
                  <c:v>9.7500000000000003E-2</c:v>
                </c:pt>
                <c:pt idx="79">
                  <c:v>9.8750000000000004E-2</c:v>
                </c:pt>
                <c:pt idx="80">
                  <c:v>0.1</c:v>
                </c:pt>
                <c:pt idx="81">
                  <c:v>0.10125000000000001</c:v>
                </c:pt>
                <c:pt idx="82">
                  <c:v>0.10249999999999999</c:v>
                </c:pt>
                <c:pt idx="83">
                  <c:v>0.10375</c:v>
                </c:pt>
                <c:pt idx="84">
                  <c:v>0.105</c:v>
                </c:pt>
                <c:pt idx="85">
                  <c:v>0.10625</c:v>
                </c:pt>
                <c:pt idx="86">
                  <c:v>0.1075</c:v>
                </c:pt>
                <c:pt idx="87">
                  <c:v>0.10875</c:v>
                </c:pt>
                <c:pt idx="88">
                  <c:v>0.11</c:v>
                </c:pt>
                <c:pt idx="89">
                  <c:v>0.11125</c:v>
                </c:pt>
                <c:pt idx="90">
                  <c:v>0.1125</c:v>
                </c:pt>
                <c:pt idx="91">
                  <c:v>0.11375</c:v>
                </c:pt>
                <c:pt idx="92">
                  <c:v>0.115</c:v>
                </c:pt>
                <c:pt idx="93">
                  <c:v>0.11625000000000001</c:v>
                </c:pt>
                <c:pt idx="94">
                  <c:v>0.11749999999999999</c:v>
                </c:pt>
                <c:pt idx="95">
                  <c:v>0.11874999999999999</c:v>
                </c:pt>
                <c:pt idx="96">
                  <c:v>0.12</c:v>
                </c:pt>
                <c:pt idx="97">
                  <c:v>0.12125</c:v>
                </c:pt>
                <c:pt idx="98">
                  <c:v>0.1225</c:v>
                </c:pt>
                <c:pt idx="99">
                  <c:v>0.12375</c:v>
                </c:pt>
                <c:pt idx="100">
                  <c:v>0.125</c:v>
                </c:pt>
                <c:pt idx="101">
                  <c:v>0.12625</c:v>
                </c:pt>
                <c:pt idx="102">
                  <c:v>0.1275</c:v>
                </c:pt>
                <c:pt idx="103">
                  <c:v>0.12875</c:v>
                </c:pt>
                <c:pt idx="104">
                  <c:v>0.13</c:v>
                </c:pt>
                <c:pt idx="105">
                  <c:v>0.13125000000000001</c:v>
                </c:pt>
                <c:pt idx="106">
                  <c:v>0.13250000000000001</c:v>
                </c:pt>
                <c:pt idx="107">
                  <c:v>0.13375000000000001</c:v>
                </c:pt>
                <c:pt idx="108">
                  <c:v>0.13500000000000001</c:v>
                </c:pt>
                <c:pt idx="109">
                  <c:v>0.13625000000000001</c:v>
                </c:pt>
                <c:pt idx="110">
                  <c:v>0.13750000000000001</c:v>
                </c:pt>
                <c:pt idx="111">
                  <c:v>0.13875000000000001</c:v>
                </c:pt>
                <c:pt idx="112">
                  <c:v>0.14000000000000001</c:v>
                </c:pt>
                <c:pt idx="113">
                  <c:v>0.14124999999999999</c:v>
                </c:pt>
                <c:pt idx="114">
                  <c:v>0.14249999999999999</c:v>
                </c:pt>
                <c:pt idx="115">
                  <c:v>0.14374999999999999</c:v>
                </c:pt>
                <c:pt idx="116">
                  <c:v>0.14499999999999999</c:v>
                </c:pt>
                <c:pt idx="117">
                  <c:v>0.14624999999999999</c:v>
                </c:pt>
                <c:pt idx="118">
                  <c:v>0.14749999999999999</c:v>
                </c:pt>
                <c:pt idx="119">
                  <c:v>0.14874999999999999</c:v>
                </c:pt>
                <c:pt idx="120">
                  <c:v>0.15</c:v>
                </c:pt>
                <c:pt idx="121">
                  <c:v>0.15125</c:v>
                </c:pt>
                <c:pt idx="122">
                  <c:v>0.1525</c:v>
                </c:pt>
                <c:pt idx="123">
                  <c:v>0.15375</c:v>
                </c:pt>
                <c:pt idx="124">
                  <c:v>0.155</c:v>
                </c:pt>
                <c:pt idx="125">
                  <c:v>0.15625</c:v>
                </c:pt>
                <c:pt idx="126">
                  <c:v>0.1575</c:v>
                </c:pt>
                <c:pt idx="127">
                  <c:v>0.15875</c:v>
                </c:pt>
                <c:pt idx="128">
                  <c:v>0.16</c:v>
                </c:pt>
                <c:pt idx="129">
                  <c:v>0.16125</c:v>
                </c:pt>
                <c:pt idx="130">
                  <c:v>0.16250000000000001</c:v>
                </c:pt>
                <c:pt idx="131">
                  <c:v>0.16375000000000001</c:v>
                </c:pt>
                <c:pt idx="132">
                  <c:v>0.16500000000000001</c:v>
                </c:pt>
                <c:pt idx="133">
                  <c:v>0.16625000000000001</c:v>
                </c:pt>
                <c:pt idx="134">
                  <c:v>0.16750000000000001</c:v>
                </c:pt>
                <c:pt idx="135">
                  <c:v>0.16875000000000001</c:v>
                </c:pt>
                <c:pt idx="136">
                  <c:v>0.17</c:v>
                </c:pt>
                <c:pt idx="137">
                  <c:v>0.17125000000000001</c:v>
                </c:pt>
                <c:pt idx="138">
                  <c:v>0.17249999999999999</c:v>
                </c:pt>
                <c:pt idx="139">
                  <c:v>0.17374999999999999</c:v>
                </c:pt>
                <c:pt idx="140">
                  <c:v>0.17499999999999999</c:v>
                </c:pt>
                <c:pt idx="141">
                  <c:v>0.17624999999999999</c:v>
                </c:pt>
                <c:pt idx="142">
                  <c:v>0.17749999999999999</c:v>
                </c:pt>
                <c:pt idx="143">
                  <c:v>0.17874999999999999</c:v>
                </c:pt>
                <c:pt idx="144">
                  <c:v>0.18</c:v>
                </c:pt>
                <c:pt idx="145">
                  <c:v>0.18124999999999999</c:v>
                </c:pt>
                <c:pt idx="146">
                  <c:v>0.1825</c:v>
                </c:pt>
                <c:pt idx="147">
                  <c:v>0.18375</c:v>
                </c:pt>
                <c:pt idx="148">
                  <c:v>0.185</c:v>
                </c:pt>
                <c:pt idx="149">
                  <c:v>0.18625</c:v>
                </c:pt>
                <c:pt idx="150">
                  <c:v>0.1875</c:v>
                </c:pt>
                <c:pt idx="151">
                  <c:v>0.18875</c:v>
                </c:pt>
                <c:pt idx="152">
                  <c:v>0.19</c:v>
                </c:pt>
                <c:pt idx="153">
                  <c:v>0.19125</c:v>
                </c:pt>
                <c:pt idx="154">
                  <c:v>0.1925</c:v>
                </c:pt>
                <c:pt idx="155">
                  <c:v>0.19375000000000001</c:v>
                </c:pt>
                <c:pt idx="156">
                  <c:v>0.19500000000000001</c:v>
                </c:pt>
                <c:pt idx="157">
                  <c:v>0.19625000000000001</c:v>
                </c:pt>
                <c:pt idx="158">
                  <c:v>0.19750000000000001</c:v>
                </c:pt>
                <c:pt idx="159">
                  <c:v>0.19875000000000001</c:v>
                </c:pt>
                <c:pt idx="160">
                  <c:v>0.2</c:v>
                </c:pt>
                <c:pt idx="161">
                  <c:v>0.20125000000000001</c:v>
                </c:pt>
                <c:pt idx="162">
                  <c:v>0.20250000000000001</c:v>
                </c:pt>
                <c:pt idx="163">
                  <c:v>0.20374999999999999</c:v>
                </c:pt>
                <c:pt idx="164">
                  <c:v>0.20499999999999999</c:v>
                </c:pt>
                <c:pt idx="165">
                  <c:v>0.20624999999999999</c:v>
                </c:pt>
                <c:pt idx="166">
                  <c:v>0.20749999999999999</c:v>
                </c:pt>
                <c:pt idx="167">
                  <c:v>0.20874999999999999</c:v>
                </c:pt>
                <c:pt idx="168">
                  <c:v>0.21</c:v>
                </c:pt>
                <c:pt idx="169">
                  <c:v>0.21124999999999999</c:v>
                </c:pt>
                <c:pt idx="170">
                  <c:v>0.21249999999999999</c:v>
                </c:pt>
                <c:pt idx="171">
                  <c:v>0.21375</c:v>
                </c:pt>
                <c:pt idx="172">
                  <c:v>0.215</c:v>
                </c:pt>
                <c:pt idx="173">
                  <c:v>0.21625</c:v>
                </c:pt>
                <c:pt idx="174">
                  <c:v>0.2175</c:v>
                </c:pt>
                <c:pt idx="175">
                  <c:v>0.21875</c:v>
                </c:pt>
                <c:pt idx="176">
                  <c:v>0.22</c:v>
                </c:pt>
                <c:pt idx="177">
                  <c:v>0.22125</c:v>
                </c:pt>
                <c:pt idx="178">
                  <c:v>0.2225</c:v>
                </c:pt>
                <c:pt idx="179">
                  <c:v>0.22375</c:v>
                </c:pt>
                <c:pt idx="180">
                  <c:v>0.22500000000000001</c:v>
                </c:pt>
                <c:pt idx="181">
                  <c:v>0.22625000000000001</c:v>
                </c:pt>
                <c:pt idx="182">
                  <c:v>0.22750000000000001</c:v>
                </c:pt>
                <c:pt idx="183">
                  <c:v>0.22875000000000001</c:v>
                </c:pt>
                <c:pt idx="184">
                  <c:v>0.23</c:v>
                </c:pt>
                <c:pt idx="185">
                  <c:v>0.23125000000000001</c:v>
                </c:pt>
                <c:pt idx="186">
                  <c:v>0.23250000000000001</c:v>
                </c:pt>
                <c:pt idx="187">
                  <c:v>0.23375000000000001</c:v>
                </c:pt>
                <c:pt idx="188">
                  <c:v>0.23499999999999999</c:v>
                </c:pt>
                <c:pt idx="189">
                  <c:v>0.23624999999999999</c:v>
                </c:pt>
                <c:pt idx="190">
                  <c:v>0.23749999999999999</c:v>
                </c:pt>
                <c:pt idx="191">
                  <c:v>0.23874999999999999</c:v>
                </c:pt>
                <c:pt idx="192">
                  <c:v>0.24</c:v>
                </c:pt>
                <c:pt idx="193">
                  <c:v>0.24124999999999999</c:v>
                </c:pt>
                <c:pt idx="194">
                  <c:v>0.24249999999999999</c:v>
                </c:pt>
                <c:pt idx="195">
                  <c:v>0.24374999999999999</c:v>
                </c:pt>
                <c:pt idx="196">
                  <c:v>0.245</c:v>
                </c:pt>
                <c:pt idx="197">
                  <c:v>0.24625</c:v>
                </c:pt>
                <c:pt idx="198">
                  <c:v>0.2475</c:v>
                </c:pt>
                <c:pt idx="199">
                  <c:v>0.24875</c:v>
                </c:pt>
                <c:pt idx="200">
                  <c:v>0.25</c:v>
                </c:pt>
              </c:numCache>
            </c:numRef>
          </c:xVal>
          <c:yVal>
            <c:numRef>
              <c:f>'Sub 1 - 1.2% uninstall'!$AF$9:$AF$209</c:f>
              <c:numCache>
                <c:formatCode>General</c:formatCode>
                <c:ptCount val="201"/>
                <c:pt idx="0">
                  <c:v>-49423</c:v>
                </c:pt>
                <c:pt idx="1">
                  <c:v>-48492</c:v>
                </c:pt>
                <c:pt idx="2">
                  <c:v>-47553</c:v>
                </c:pt>
                <c:pt idx="3">
                  <c:v>-46615</c:v>
                </c:pt>
                <c:pt idx="4">
                  <c:v>-45703</c:v>
                </c:pt>
                <c:pt idx="5">
                  <c:v>-44978</c:v>
                </c:pt>
                <c:pt idx="6">
                  <c:v>-44153</c:v>
                </c:pt>
                <c:pt idx="7">
                  <c:v>-43285</c:v>
                </c:pt>
                <c:pt idx="8">
                  <c:v>-42461</c:v>
                </c:pt>
                <c:pt idx="9">
                  <c:v>-42598</c:v>
                </c:pt>
                <c:pt idx="10">
                  <c:v>-42735</c:v>
                </c:pt>
                <c:pt idx="11">
                  <c:v>-42872</c:v>
                </c:pt>
                <c:pt idx="12">
                  <c:v>-42997</c:v>
                </c:pt>
                <c:pt idx="13">
                  <c:v>-43183</c:v>
                </c:pt>
                <c:pt idx="14">
                  <c:v>-43394</c:v>
                </c:pt>
                <c:pt idx="15">
                  <c:v>-43605</c:v>
                </c:pt>
                <c:pt idx="16">
                  <c:v>-43817</c:v>
                </c:pt>
                <c:pt idx="17">
                  <c:v>-43972</c:v>
                </c:pt>
                <c:pt idx="18">
                  <c:v>-44027</c:v>
                </c:pt>
                <c:pt idx="19">
                  <c:v>-44083</c:v>
                </c:pt>
                <c:pt idx="20">
                  <c:v>-44138</c:v>
                </c:pt>
                <c:pt idx="21">
                  <c:v>-44287</c:v>
                </c:pt>
                <c:pt idx="22">
                  <c:v>-44625</c:v>
                </c:pt>
                <c:pt idx="23">
                  <c:v>-44940</c:v>
                </c:pt>
                <c:pt idx="24">
                  <c:v>-45254</c:v>
                </c:pt>
                <c:pt idx="25">
                  <c:v>-45534</c:v>
                </c:pt>
                <c:pt idx="26">
                  <c:v>-45806</c:v>
                </c:pt>
                <c:pt idx="27">
                  <c:v>-46079</c:v>
                </c:pt>
                <c:pt idx="28">
                  <c:v>-46325</c:v>
                </c:pt>
                <c:pt idx="29">
                  <c:v>-46497</c:v>
                </c:pt>
                <c:pt idx="30">
                  <c:v>-46693</c:v>
                </c:pt>
                <c:pt idx="31">
                  <c:v>-46889</c:v>
                </c:pt>
                <c:pt idx="32">
                  <c:v>-47029</c:v>
                </c:pt>
                <c:pt idx="33">
                  <c:v>-47023</c:v>
                </c:pt>
                <c:pt idx="34">
                  <c:v>-47018</c:v>
                </c:pt>
                <c:pt idx="35">
                  <c:v>-47163</c:v>
                </c:pt>
                <c:pt idx="36">
                  <c:v>-47339</c:v>
                </c:pt>
                <c:pt idx="37">
                  <c:v>-47586</c:v>
                </c:pt>
                <c:pt idx="38">
                  <c:v>-47832</c:v>
                </c:pt>
                <c:pt idx="39">
                  <c:v>-48131</c:v>
                </c:pt>
                <c:pt idx="40">
                  <c:v>-48458</c:v>
                </c:pt>
                <c:pt idx="41">
                  <c:v>-48681</c:v>
                </c:pt>
                <c:pt idx="42">
                  <c:v>-48760</c:v>
                </c:pt>
                <c:pt idx="43">
                  <c:v>-48831</c:v>
                </c:pt>
                <c:pt idx="44">
                  <c:v>-48902</c:v>
                </c:pt>
                <c:pt idx="45">
                  <c:v>-48939</c:v>
                </c:pt>
                <c:pt idx="46">
                  <c:v>-48946</c:v>
                </c:pt>
                <c:pt idx="47">
                  <c:v>-49049</c:v>
                </c:pt>
                <c:pt idx="48">
                  <c:v>-49261</c:v>
                </c:pt>
                <c:pt idx="49">
                  <c:v>-49473</c:v>
                </c:pt>
                <c:pt idx="50">
                  <c:v>-49675</c:v>
                </c:pt>
                <c:pt idx="51">
                  <c:v>-49870</c:v>
                </c:pt>
                <c:pt idx="52">
                  <c:v>-50065</c:v>
                </c:pt>
                <c:pt idx="53">
                  <c:v>-50229</c:v>
                </c:pt>
                <c:pt idx="54">
                  <c:v>-50361</c:v>
                </c:pt>
                <c:pt idx="55">
                  <c:v>-50442</c:v>
                </c:pt>
                <c:pt idx="56">
                  <c:v>-50481</c:v>
                </c:pt>
                <c:pt idx="57">
                  <c:v>-50520</c:v>
                </c:pt>
                <c:pt idx="58">
                  <c:v>-50580</c:v>
                </c:pt>
                <c:pt idx="59">
                  <c:v>-50688</c:v>
                </c:pt>
                <c:pt idx="60">
                  <c:v>-50829</c:v>
                </c:pt>
                <c:pt idx="61">
                  <c:v>-50970</c:v>
                </c:pt>
                <c:pt idx="62">
                  <c:v>-51097</c:v>
                </c:pt>
                <c:pt idx="63">
                  <c:v>-51135</c:v>
                </c:pt>
                <c:pt idx="64">
                  <c:v>-51088</c:v>
                </c:pt>
                <c:pt idx="65">
                  <c:v>-51039</c:v>
                </c:pt>
                <c:pt idx="66">
                  <c:v>-50989</c:v>
                </c:pt>
                <c:pt idx="67">
                  <c:v>-50998</c:v>
                </c:pt>
                <c:pt idx="68">
                  <c:v>-51109</c:v>
                </c:pt>
                <c:pt idx="69">
                  <c:v>-51233</c:v>
                </c:pt>
                <c:pt idx="70">
                  <c:v>-51407</c:v>
                </c:pt>
                <c:pt idx="71">
                  <c:v>-51581</c:v>
                </c:pt>
                <c:pt idx="72">
                  <c:v>-51613</c:v>
                </c:pt>
                <c:pt idx="73">
                  <c:v>-51539</c:v>
                </c:pt>
                <c:pt idx="74">
                  <c:v>-51465</c:v>
                </c:pt>
                <c:pt idx="75">
                  <c:v>-51391</c:v>
                </c:pt>
                <c:pt idx="76">
                  <c:v>-51368</c:v>
                </c:pt>
                <c:pt idx="77">
                  <c:v>-51457</c:v>
                </c:pt>
                <c:pt idx="78">
                  <c:v>-51566</c:v>
                </c:pt>
                <c:pt idx="79">
                  <c:v>-51676</c:v>
                </c:pt>
                <c:pt idx="80">
                  <c:v>-51786</c:v>
                </c:pt>
                <c:pt idx="81">
                  <c:v>-51753</c:v>
                </c:pt>
                <c:pt idx="82">
                  <c:v>-51815</c:v>
                </c:pt>
                <c:pt idx="83">
                  <c:v>-52018</c:v>
                </c:pt>
                <c:pt idx="84">
                  <c:v>-52220</c:v>
                </c:pt>
                <c:pt idx="85">
                  <c:v>-52396</c:v>
                </c:pt>
                <c:pt idx="86">
                  <c:v>-52513</c:v>
                </c:pt>
                <c:pt idx="87">
                  <c:v>-52502</c:v>
                </c:pt>
                <c:pt idx="88">
                  <c:v>-52399</c:v>
                </c:pt>
                <c:pt idx="89">
                  <c:v>-52306</c:v>
                </c:pt>
                <c:pt idx="90">
                  <c:v>-52244</c:v>
                </c:pt>
                <c:pt idx="91">
                  <c:v>-52293</c:v>
                </c:pt>
                <c:pt idx="92">
                  <c:v>-52506</c:v>
                </c:pt>
                <c:pt idx="93">
                  <c:v>-52719</c:v>
                </c:pt>
                <c:pt idx="94">
                  <c:v>-52906</c:v>
                </c:pt>
                <c:pt idx="95">
                  <c:v>-52984</c:v>
                </c:pt>
                <c:pt idx="96">
                  <c:v>-52882</c:v>
                </c:pt>
                <c:pt idx="97">
                  <c:v>-52755</c:v>
                </c:pt>
                <c:pt idx="98">
                  <c:v>-52629</c:v>
                </c:pt>
                <c:pt idx="99">
                  <c:v>-52567</c:v>
                </c:pt>
                <c:pt idx="100">
                  <c:v>-52616</c:v>
                </c:pt>
                <c:pt idx="101">
                  <c:v>-52666</c:v>
                </c:pt>
                <c:pt idx="102">
                  <c:v>-52716</c:v>
                </c:pt>
                <c:pt idx="103">
                  <c:v>-52754</c:v>
                </c:pt>
                <c:pt idx="104">
                  <c:v>-52829</c:v>
                </c:pt>
                <c:pt idx="105">
                  <c:v>-52904</c:v>
                </c:pt>
                <c:pt idx="106">
                  <c:v>-52978</c:v>
                </c:pt>
                <c:pt idx="107">
                  <c:v>-52953</c:v>
                </c:pt>
                <c:pt idx="108">
                  <c:v>-52875</c:v>
                </c:pt>
                <c:pt idx="109">
                  <c:v>-52829</c:v>
                </c:pt>
                <c:pt idx="110">
                  <c:v>-52783</c:v>
                </c:pt>
                <c:pt idx="111">
                  <c:v>-52744</c:v>
                </c:pt>
                <c:pt idx="112">
                  <c:v>-52705</c:v>
                </c:pt>
                <c:pt idx="113">
                  <c:v>-52661</c:v>
                </c:pt>
                <c:pt idx="114">
                  <c:v>-52617</c:v>
                </c:pt>
                <c:pt idx="115">
                  <c:v>-52541</c:v>
                </c:pt>
                <c:pt idx="116">
                  <c:v>-52610</c:v>
                </c:pt>
                <c:pt idx="117">
                  <c:v>-52677</c:v>
                </c:pt>
                <c:pt idx="118">
                  <c:v>-52683</c:v>
                </c:pt>
                <c:pt idx="119">
                  <c:v>-52680</c:v>
                </c:pt>
                <c:pt idx="120">
                  <c:v>-52637</c:v>
                </c:pt>
                <c:pt idx="121">
                  <c:v>-52593</c:v>
                </c:pt>
                <c:pt idx="122">
                  <c:v>-52550</c:v>
                </c:pt>
                <c:pt idx="123">
                  <c:v>-52486</c:v>
                </c:pt>
                <c:pt idx="124">
                  <c:v>-52415</c:v>
                </c:pt>
                <c:pt idx="125">
                  <c:v>-52343</c:v>
                </c:pt>
                <c:pt idx="126">
                  <c:v>-52270</c:v>
                </c:pt>
                <c:pt idx="127">
                  <c:v>-52198</c:v>
                </c:pt>
                <c:pt idx="128">
                  <c:v>-52082</c:v>
                </c:pt>
                <c:pt idx="129">
                  <c:v>-51963</c:v>
                </c:pt>
                <c:pt idx="130">
                  <c:v>-51845</c:v>
                </c:pt>
                <c:pt idx="131">
                  <c:v>-51725</c:v>
                </c:pt>
                <c:pt idx="132">
                  <c:v>-51596</c:v>
                </c:pt>
                <c:pt idx="133">
                  <c:v>-51477</c:v>
                </c:pt>
                <c:pt idx="134">
                  <c:v>-51360</c:v>
                </c:pt>
                <c:pt idx="135">
                  <c:v>-51254</c:v>
                </c:pt>
                <c:pt idx="136">
                  <c:v>-51282</c:v>
                </c:pt>
                <c:pt idx="137">
                  <c:v>-51310</c:v>
                </c:pt>
                <c:pt idx="138">
                  <c:v>-51294</c:v>
                </c:pt>
                <c:pt idx="139">
                  <c:v>-51249</c:v>
                </c:pt>
                <c:pt idx="140">
                  <c:v>-51041</c:v>
                </c:pt>
                <c:pt idx="141">
                  <c:v>-50723</c:v>
                </c:pt>
                <c:pt idx="142">
                  <c:v>-50405</c:v>
                </c:pt>
                <c:pt idx="143">
                  <c:v>-50107</c:v>
                </c:pt>
                <c:pt idx="144">
                  <c:v>-49905</c:v>
                </c:pt>
                <c:pt idx="145">
                  <c:v>-49915</c:v>
                </c:pt>
                <c:pt idx="146">
                  <c:v>-49948</c:v>
                </c:pt>
                <c:pt idx="147">
                  <c:v>-49982</c:v>
                </c:pt>
                <c:pt idx="148">
                  <c:v>-50015</c:v>
                </c:pt>
                <c:pt idx="149">
                  <c:v>-49937</c:v>
                </c:pt>
                <c:pt idx="150">
                  <c:v>-49774</c:v>
                </c:pt>
                <c:pt idx="151">
                  <c:v>-49590</c:v>
                </c:pt>
                <c:pt idx="152">
                  <c:v>-49407</c:v>
                </c:pt>
                <c:pt idx="153">
                  <c:v>-49223</c:v>
                </c:pt>
                <c:pt idx="154">
                  <c:v>-49040</c:v>
                </c:pt>
                <c:pt idx="155">
                  <c:v>-48876</c:v>
                </c:pt>
                <c:pt idx="156">
                  <c:v>-48735</c:v>
                </c:pt>
                <c:pt idx="157">
                  <c:v>-48595</c:v>
                </c:pt>
                <c:pt idx="158">
                  <c:v>-48453</c:v>
                </c:pt>
                <c:pt idx="159">
                  <c:v>-48290</c:v>
                </c:pt>
                <c:pt idx="160">
                  <c:v>-48079</c:v>
                </c:pt>
                <c:pt idx="161">
                  <c:v>-47776</c:v>
                </c:pt>
                <c:pt idx="162">
                  <c:v>-47473</c:v>
                </c:pt>
                <c:pt idx="163">
                  <c:v>-47171</c:v>
                </c:pt>
                <c:pt idx="164">
                  <c:v>-46876</c:v>
                </c:pt>
                <c:pt idx="165">
                  <c:v>-46845</c:v>
                </c:pt>
                <c:pt idx="166">
                  <c:v>-46841</c:v>
                </c:pt>
                <c:pt idx="167">
                  <c:v>-46838</c:v>
                </c:pt>
                <c:pt idx="168">
                  <c:v>-46834</c:v>
                </c:pt>
                <c:pt idx="169">
                  <c:v>-46703</c:v>
                </c:pt>
                <c:pt idx="170">
                  <c:v>-46527</c:v>
                </c:pt>
                <c:pt idx="171">
                  <c:v>-46350</c:v>
                </c:pt>
                <c:pt idx="172">
                  <c:v>-46176</c:v>
                </c:pt>
                <c:pt idx="173">
                  <c:v>-45983</c:v>
                </c:pt>
                <c:pt idx="174">
                  <c:v>-45769</c:v>
                </c:pt>
                <c:pt idx="175">
                  <c:v>-45555</c:v>
                </c:pt>
                <c:pt idx="176">
                  <c:v>-45341</c:v>
                </c:pt>
                <c:pt idx="177">
                  <c:v>-45129</c:v>
                </c:pt>
                <c:pt idx="178">
                  <c:v>-44917</c:v>
                </c:pt>
                <c:pt idx="179">
                  <c:v>-44671</c:v>
                </c:pt>
                <c:pt idx="180">
                  <c:v>-44419</c:v>
                </c:pt>
                <c:pt idx="181">
                  <c:v>-44231</c:v>
                </c:pt>
                <c:pt idx="182">
                  <c:v>-44074</c:v>
                </c:pt>
                <c:pt idx="183">
                  <c:v>-43910</c:v>
                </c:pt>
                <c:pt idx="184">
                  <c:v>-43682</c:v>
                </c:pt>
                <c:pt idx="185">
                  <c:v>-43444</c:v>
                </c:pt>
                <c:pt idx="186">
                  <c:v>-43202</c:v>
                </c:pt>
                <c:pt idx="187">
                  <c:v>-42961</c:v>
                </c:pt>
                <c:pt idx="188">
                  <c:v>-42763</c:v>
                </c:pt>
                <c:pt idx="189">
                  <c:v>-42651</c:v>
                </c:pt>
                <c:pt idx="190">
                  <c:v>-42557</c:v>
                </c:pt>
                <c:pt idx="191">
                  <c:v>-42464</c:v>
                </c:pt>
                <c:pt idx="192">
                  <c:v>-42452</c:v>
                </c:pt>
                <c:pt idx="193">
                  <c:v>-43426</c:v>
                </c:pt>
                <c:pt idx="194">
                  <c:v>-44510</c:v>
                </c:pt>
                <c:pt idx="195">
                  <c:v>-45595</c:v>
                </c:pt>
                <c:pt idx="196">
                  <c:v>-46566</c:v>
                </c:pt>
                <c:pt idx="197">
                  <c:v>-47524</c:v>
                </c:pt>
                <c:pt idx="198">
                  <c:v>-48788</c:v>
                </c:pt>
                <c:pt idx="199">
                  <c:v>-50032</c:v>
                </c:pt>
                <c:pt idx="200">
                  <c:v>-51261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B4-452C-8B5C-7DF54BEF0E81}"/>
            </c:ext>
          </c:extLst>
        </c:ser>
        <c:ser>
          <c:idx val="2"/>
          <c:order val="2"/>
          <c:tx>
            <c:v>Submission 2 - Install Step</c:v>
          </c:tx>
          <c:spPr>
            <a:ln w="190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xVal>
            <c:numRef>
              <c:f>'Sub 2 - 1.2% install'!$AD$9:$AD$77</c:f>
              <c:numCache>
                <c:formatCode>General</c:formatCode>
                <c:ptCount val="69"/>
                <c:pt idx="0">
                  <c:v>0</c:v>
                </c:pt>
                <c:pt idx="1">
                  <c:v>3.6764739999999999E-3</c:v>
                </c:pt>
                <c:pt idx="2">
                  <c:v>7.352941E-3</c:v>
                </c:pt>
                <c:pt idx="3">
                  <c:v>1.102941E-2</c:v>
                </c:pt>
                <c:pt idx="4">
                  <c:v>1.4705879999999999E-2</c:v>
                </c:pt>
                <c:pt idx="5">
                  <c:v>1.838236E-2</c:v>
                </c:pt>
                <c:pt idx="6">
                  <c:v>2.205882E-2</c:v>
                </c:pt>
                <c:pt idx="7">
                  <c:v>2.5735299999999999E-2</c:v>
                </c:pt>
                <c:pt idx="8">
                  <c:v>2.9411759999999999E-2</c:v>
                </c:pt>
                <c:pt idx="9">
                  <c:v>3.3088239999999998E-2</c:v>
                </c:pt>
                <c:pt idx="10">
                  <c:v>3.6764699999999997E-2</c:v>
                </c:pt>
                <c:pt idx="11">
                  <c:v>4.044118E-2</c:v>
                </c:pt>
                <c:pt idx="12">
                  <c:v>4.411764E-2</c:v>
                </c:pt>
                <c:pt idx="13">
                  <c:v>4.7794120000000002E-2</c:v>
                </c:pt>
                <c:pt idx="14">
                  <c:v>5.1470589999999997E-2</c:v>
                </c:pt>
                <c:pt idx="15">
                  <c:v>5.5147059999999998E-2</c:v>
                </c:pt>
                <c:pt idx="16">
                  <c:v>5.8823529999999999E-2</c:v>
                </c:pt>
                <c:pt idx="17">
                  <c:v>6.25E-2</c:v>
                </c:pt>
                <c:pt idx="18">
                  <c:v>6.6176470000000001E-2</c:v>
                </c:pt>
                <c:pt idx="19">
                  <c:v>6.9852940000000002E-2</c:v>
                </c:pt>
                <c:pt idx="20">
                  <c:v>7.3529410000000003E-2</c:v>
                </c:pt>
                <c:pt idx="21">
                  <c:v>7.7205880000000005E-2</c:v>
                </c:pt>
                <c:pt idx="22">
                  <c:v>8.088236E-2</c:v>
                </c:pt>
                <c:pt idx="23">
                  <c:v>8.4558820000000007E-2</c:v>
                </c:pt>
                <c:pt idx="24">
                  <c:v>8.8235289999999994E-2</c:v>
                </c:pt>
                <c:pt idx="25">
                  <c:v>9.1911759999999995E-2</c:v>
                </c:pt>
                <c:pt idx="26">
                  <c:v>9.5588240000000005E-2</c:v>
                </c:pt>
                <c:pt idx="27">
                  <c:v>9.9264699999999997E-2</c:v>
                </c:pt>
                <c:pt idx="28">
                  <c:v>0.1029412</c:v>
                </c:pt>
                <c:pt idx="29">
                  <c:v>0.10661760000000001</c:v>
                </c:pt>
                <c:pt idx="30">
                  <c:v>0.11029410000000001</c:v>
                </c:pt>
                <c:pt idx="31">
                  <c:v>0.11397060000000001</c:v>
                </c:pt>
                <c:pt idx="32">
                  <c:v>0.1176471</c:v>
                </c:pt>
                <c:pt idx="33">
                  <c:v>0.1213235</c:v>
                </c:pt>
                <c:pt idx="34">
                  <c:v>0.125</c:v>
                </c:pt>
                <c:pt idx="35">
                  <c:v>0.1286765</c:v>
                </c:pt>
                <c:pt idx="36">
                  <c:v>0.1323529</c:v>
                </c:pt>
                <c:pt idx="37">
                  <c:v>0.13602939999999999</c:v>
                </c:pt>
                <c:pt idx="38">
                  <c:v>0.13970589999999999</c:v>
                </c:pt>
                <c:pt idx="39">
                  <c:v>0.14338239999999999</c:v>
                </c:pt>
                <c:pt idx="40">
                  <c:v>0.14705879999999999</c:v>
                </c:pt>
                <c:pt idx="41">
                  <c:v>0.15073529999999999</c:v>
                </c:pt>
                <c:pt idx="42">
                  <c:v>0.15441179999999999</c:v>
                </c:pt>
                <c:pt idx="43">
                  <c:v>0.15808820000000001</c:v>
                </c:pt>
                <c:pt idx="44">
                  <c:v>0.16176470000000001</c:v>
                </c:pt>
                <c:pt idx="45">
                  <c:v>0.16544120000000001</c:v>
                </c:pt>
                <c:pt idx="46">
                  <c:v>0.16911760000000001</c:v>
                </c:pt>
                <c:pt idx="47">
                  <c:v>0.17279410000000001</c:v>
                </c:pt>
                <c:pt idx="48">
                  <c:v>0.17647060000000001</c:v>
                </c:pt>
                <c:pt idx="49">
                  <c:v>0.1801471</c:v>
                </c:pt>
                <c:pt idx="50">
                  <c:v>0.1838235</c:v>
                </c:pt>
                <c:pt idx="51">
                  <c:v>0.1875</c:v>
                </c:pt>
                <c:pt idx="52">
                  <c:v>0.1911765</c:v>
                </c:pt>
                <c:pt idx="53">
                  <c:v>0.1948529</c:v>
                </c:pt>
                <c:pt idx="54">
                  <c:v>0.19852939999999999</c:v>
                </c:pt>
                <c:pt idx="55">
                  <c:v>0.20220589999999999</c:v>
                </c:pt>
                <c:pt idx="56">
                  <c:v>0.20588239999999999</c:v>
                </c:pt>
                <c:pt idx="57">
                  <c:v>0.20955879999999999</c:v>
                </c:pt>
                <c:pt idx="58">
                  <c:v>0.21323529999999999</c:v>
                </c:pt>
                <c:pt idx="59">
                  <c:v>0.21691179999999999</c:v>
                </c:pt>
                <c:pt idx="60">
                  <c:v>0.22058820000000001</c:v>
                </c:pt>
                <c:pt idx="61">
                  <c:v>0.22426470000000001</c:v>
                </c:pt>
                <c:pt idx="62">
                  <c:v>0.22794120000000001</c:v>
                </c:pt>
                <c:pt idx="63">
                  <c:v>0.23161760000000001</c:v>
                </c:pt>
                <c:pt idx="64">
                  <c:v>0.23529410000000001</c:v>
                </c:pt>
                <c:pt idx="65">
                  <c:v>0.23897060000000001</c:v>
                </c:pt>
                <c:pt idx="66">
                  <c:v>0.2426471</c:v>
                </c:pt>
                <c:pt idx="67">
                  <c:v>0.2463235</c:v>
                </c:pt>
                <c:pt idx="68">
                  <c:v>0.25</c:v>
                </c:pt>
              </c:numCache>
            </c:numRef>
          </c:xVal>
          <c:yVal>
            <c:numRef>
              <c:f>'Sub 2 - 1.2% install'!$AF$9:$AF$77</c:f>
              <c:numCache>
                <c:formatCode>General</c:formatCode>
                <c:ptCount val="69"/>
                <c:pt idx="0">
                  <c:v>23664.53</c:v>
                </c:pt>
                <c:pt idx="1">
                  <c:v>17732.53</c:v>
                </c:pt>
                <c:pt idx="2">
                  <c:v>12724.52</c:v>
                </c:pt>
                <c:pt idx="3">
                  <c:v>11822.59</c:v>
                </c:pt>
                <c:pt idx="4">
                  <c:v>9768.0619999999999</c:v>
                </c:pt>
                <c:pt idx="5">
                  <c:v>8653.3080000000009</c:v>
                </c:pt>
                <c:pt idx="6">
                  <c:v>7430.9480000000003</c:v>
                </c:pt>
                <c:pt idx="7">
                  <c:v>6707.116</c:v>
                </c:pt>
                <c:pt idx="8">
                  <c:v>5843.6570000000002</c:v>
                </c:pt>
                <c:pt idx="9">
                  <c:v>5352.2060000000001</c:v>
                </c:pt>
                <c:pt idx="10">
                  <c:v>4865.9459999999999</c:v>
                </c:pt>
                <c:pt idx="11">
                  <c:v>4458.4049999999997</c:v>
                </c:pt>
                <c:pt idx="12">
                  <c:v>4143.0020000000004</c:v>
                </c:pt>
                <c:pt idx="13">
                  <c:v>3835.681</c:v>
                </c:pt>
                <c:pt idx="14">
                  <c:v>3619.95</c:v>
                </c:pt>
                <c:pt idx="15">
                  <c:v>3412.7350000000001</c:v>
                </c:pt>
                <c:pt idx="16">
                  <c:v>3271.66</c:v>
                </c:pt>
                <c:pt idx="17">
                  <c:v>3145.2489999999998</c:v>
                </c:pt>
                <c:pt idx="18">
                  <c:v>3045.8110000000001</c:v>
                </c:pt>
                <c:pt idx="19">
                  <c:v>2930.018</c:v>
                </c:pt>
                <c:pt idx="20">
                  <c:v>2867.5030000000002</c:v>
                </c:pt>
                <c:pt idx="21">
                  <c:v>2839.2179999999998</c:v>
                </c:pt>
                <c:pt idx="22">
                  <c:v>2724.95</c:v>
                </c:pt>
                <c:pt idx="23">
                  <c:v>2705.375</c:v>
                </c:pt>
                <c:pt idx="24">
                  <c:v>2603.6289999999999</c:v>
                </c:pt>
                <c:pt idx="25">
                  <c:v>2563.223</c:v>
                </c:pt>
                <c:pt idx="26">
                  <c:v>2525.201</c:v>
                </c:pt>
                <c:pt idx="27">
                  <c:v>2528.1770000000001</c:v>
                </c:pt>
                <c:pt idx="28">
                  <c:v>2511.5079999999998</c:v>
                </c:pt>
                <c:pt idx="29">
                  <c:v>2499.5</c:v>
                </c:pt>
                <c:pt idx="30">
                  <c:v>2452.3330000000001</c:v>
                </c:pt>
                <c:pt idx="31">
                  <c:v>2422.8220000000001</c:v>
                </c:pt>
                <c:pt idx="32">
                  <c:v>2438.5830000000001</c:v>
                </c:pt>
                <c:pt idx="33">
                  <c:v>2373.607</c:v>
                </c:pt>
                <c:pt idx="34">
                  <c:v>2379.5720000000001</c:v>
                </c:pt>
                <c:pt idx="35">
                  <c:v>2356.9780000000001</c:v>
                </c:pt>
                <c:pt idx="36">
                  <c:v>2385.9389999999999</c:v>
                </c:pt>
                <c:pt idx="37">
                  <c:v>2499.915</c:v>
                </c:pt>
                <c:pt idx="38">
                  <c:v>2425.634</c:v>
                </c:pt>
                <c:pt idx="39">
                  <c:v>2561.3130000000001</c:v>
                </c:pt>
                <c:pt idx="40">
                  <c:v>2454.6439999999998</c:v>
                </c:pt>
                <c:pt idx="41">
                  <c:v>2605.2429999999999</c:v>
                </c:pt>
                <c:pt idx="42">
                  <c:v>2497.1770000000001</c:v>
                </c:pt>
                <c:pt idx="43">
                  <c:v>2703.473</c:v>
                </c:pt>
                <c:pt idx="44">
                  <c:v>2548.7060000000001</c:v>
                </c:pt>
                <c:pt idx="45">
                  <c:v>2773.2420000000002</c:v>
                </c:pt>
                <c:pt idx="46">
                  <c:v>2648.8960000000002</c:v>
                </c:pt>
                <c:pt idx="47">
                  <c:v>2794.924</c:v>
                </c:pt>
                <c:pt idx="48">
                  <c:v>2782.2919999999999</c:v>
                </c:pt>
                <c:pt idx="49">
                  <c:v>2885.7289999999998</c:v>
                </c:pt>
                <c:pt idx="50">
                  <c:v>2942.3879999999999</c:v>
                </c:pt>
                <c:pt idx="51">
                  <c:v>3146.5189999999998</c:v>
                </c:pt>
                <c:pt idx="52">
                  <c:v>3201.1129999999998</c:v>
                </c:pt>
                <c:pt idx="53">
                  <c:v>3473.0909999999999</c:v>
                </c:pt>
                <c:pt idx="54">
                  <c:v>3624.8159999999998</c:v>
                </c:pt>
                <c:pt idx="55">
                  <c:v>3873.59</c:v>
                </c:pt>
                <c:pt idx="56">
                  <c:v>4141.4380000000001</c:v>
                </c:pt>
                <c:pt idx="57">
                  <c:v>4495.6139999999996</c:v>
                </c:pt>
                <c:pt idx="58">
                  <c:v>4824.3860000000004</c:v>
                </c:pt>
                <c:pt idx="59">
                  <c:v>5349.8090000000002</c:v>
                </c:pt>
                <c:pt idx="60">
                  <c:v>5949.8239999999996</c:v>
                </c:pt>
                <c:pt idx="61">
                  <c:v>6626.1750000000002</c:v>
                </c:pt>
                <c:pt idx="62">
                  <c:v>7469.4859999999999</c:v>
                </c:pt>
                <c:pt idx="63">
                  <c:v>8677.1409999999996</c:v>
                </c:pt>
                <c:pt idx="64">
                  <c:v>9807.0409999999993</c:v>
                </c:pt>
                <c:pt idx="65">
                  <c:v>11524.23</c:v>
                </c:pt>
                <c:pt idx="66">
                  <c:v>13215.17</c:v>
                </c:pt>
                <c:pt idx="67">
                  <c:v>17514.310000000001</c:v>
                </c:pt>
                <c:pt idx="68">
                  <c:v>23102.94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B4-452C-8B5C-7DF54BEF0E81}"/>
            </c:ext>
          </c:extLst>
        </c:ser>
        <c:ser>
          <c:idx val="3"/>
          <c:order val="3"/>
          <c:tx>
            <c:v>Submission 2 - Uninstall Step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2 - 1.2% uninstall'!$AD$9:$AD$77</c:f>
              <c:numCache>
                <c:formatCode>General</c:formatCode>
                <c:ptCount val="69"/>
                <c:pt idx="0">
                  <c:v>0</c:v>
                </c:pt>
                <c:pt idx="1">
                  <c:v>3.6764739999999999E-3</c:v>
                </c:pt>
                <c:pt idx="2">
                  <c:v>7.352941E-3</c:v>
                </c:pt>
                <c:pt idx="3">
                  <c:v>1.102941E-2</c:v>
                </c:pt>
                <c:pt idx="4">
                  <c:v>1.4705879999999999E-2</c:v>
                </c:pt>
                <c:pt idx="5">
                  <c:v>1.838236E-2</c:v>
                </c:pt>
                <c:pt idx="6">
                  <c:v>2.205882E-2</c:v>
                </c:pt>
                <c:pt idx="7">
                  <c:v>2.5735299999999999E-2</c:v>
                </c:pt>
                <c:pt idx="8">
                  <c:v>2.9411759999999999E-2</c:v>
                </c:pt>
                <c:pt idx="9">
                  <c:v>3.3088239999999998E-2</c:v>
                </c:pt>
                <c:pt idx="10">
                  <c:v>3.6764699999999997E-2</c:v>
                </c:pt>
                <c:pt idx="11">
                  <c:v>4.044118E-2</c:v>
                </c:pt>
                <c:pt idx="12">
                  <c:v>4.411764E-2</c:v>
                </c:pt>
                <c:pt idx="13">
                  <c:v>4.7794120000000002E-2</c:v>
                </c:pt>
                <c:pt idx="14">
                  <c:v>5.1470589999999997E-2</c:v>
                </c:pt>
                <c:pt idx="15">
                  <c:v>5.5147059999999998E-2</c:v>
                </c:pt>
                <c:pt idx="16">
                  <c:v>5.8823529999999999E-2</c:v>
                </c:pt>
                <c:pt idx="17">
                  <c:v>6.25E-2</c:v>
                </c:pt>
                <c:pt idx="18">
                  <c:v>6.6176470000000001E-2</c:v>
                </c:pt>
                <c:pt idx="19">
                  <c:v>6.9852940000000002E-2</c:v>
                </c:pt>
                <c:pt idx="20">
                  <c:v>7.3529410000000003E-2</c:v>
                </c:pt>
                <c:pt idx="21">
                  <c:v>7.7205880000000005E-2</c:v>
                </c:pt>
                <c:pt idx="22">
                  <c:v>8.088236E-2</c:v>
                </c:pt>
                <c:pt idx="23">
                  <c:v>8.4558820000000007E-2</c:v>
                </c:pt>
                <c:pt idx="24">
                  <c:v>8.8235289999999994E-2</c:v>
                </c:pt>
                <c:pt idx="25">
                  <c:v>9.1911759999999995E-2</c:v>
                </c:pt>
                <c:pt idx="26">
                  <c:v>9.5588240000000005E-2</c:v>
                </c:pt>
                <c:pt idx="27">
                  <c:v>9.9264699999999997E-2</c:v>
                </c:pt>
                <c:pt idx="28">
                  <c:v>0.1029412</c:v>
                </c:pt>
                <c:pt idx="29">
                  <c:v>0.10661760000000001</c:v>
                </c:pt>
                <c:pt idx="30">
                  <c:v>0.11029410000000001</c:v>
                </c:pt>
                <c:pt idx="31">
                  <c:v>0.11397060000000001</c:v>
                </c:pt>
                <c:pt idx="32">
                  <c:v>0.1176471</c:v>
                </c:pt>
                <c:pt idx="33">
                  <c:v>0.1213235</c:v>
                </c:pt>
                <c:pt idx="34">
                  <c:v>0.125</c:v>
                </c:pt>
                <c:pt idx="35">
                  <c:v>0.1286765</c:v>
                </c:pt>
                <c:pt idx="36">
                  <c:v>0.1323529</c:v>
                </c:pt>
                <c:pt idx="37">
                  <c:v>0.13602939999999999</c:v>
                </c:pt>
                <c:pt idx="38">
                  <c:v>0.13970589999999999</c:v>
                </c:pt>
                <c:pt idx="39">
                  <c:v>0.14338239999999999</c:v>
                </c:pt>
                <c:pt idx="40">
                  <c:v>0.14705879999999999</c:v>
                </c:pt>
                <c:pt idx="41">
                  <c:v>0.15073529999999999</c:v>
                </c:pt>
                <c:pt idx="42">
                  <c:v>0.15441179999999999</c:v>
                </c:pt>
                <c:pt idx="43">
                  <c:v>0.15808820000000001</c:v>
                </c:pt>
                <c:pt idx="44">
                  <c:v>0.16176470000000001</c:v>
                </c:pt>
                <c:pt idx="45">
                  <c:v>0.16544120000000001</c:v>
                </c:pt>
                <c:pt idx="46">
                  <c:v>0.16911760000000001</c:v>
                </c:pt>
                <c:pt idx="47">
                  <c:v>0.17279410000000001</c:v>
                </c:pt>
                <c:pt idx="48">
                  <c:v>0.17647060000000001</c:v>
                </c:pt>
                <c:pt idx="49">
                  <c:v>0.1801471</c:v>
                </c:pt>
                <c:pt idx="50">
                  <c:v>0.1838235</c:v>
                </c:pt>
                <c:pt idx="51">
                  <c:v>0.1875</c:v>
                </c:pt>
                <c:pt idx="52">
                  <c:v>0.1911765</c:v>
                </c:pt>
                <c:pt idx="53">
                  <c:v>0.1948529</c:v>
                </c:pt>
                <c:pt idx="54">
                  <c:v>0.19852939999999999</c:v>
                </c:pt>
                <c:pt idx="55">
                  <c:v>0.20220589999999999</c:v>
                </c:pt>
                <c:pt idx="56">
                  <c:v>0.20588239999999999</c:v>
                </c:pt>
                <c:pt idx="57">
                  <c:v>0.20955879999999999</c:v>
                </c:pt>
                <c:pt idx="58">
                  <c:v>0.21323529999999999</c:v>
                </c:pt>
                <c:pt idx="59">
                  <c:v>0.21691179999999999</c:v>
                </c:pt>
                <c:pt idx="60">
                  <c:v>0.22058820000000001</c:v>
                </c:pt>
                <c:pt idx="61">
                  <c:v>0.22426470000000001</c:v>
                </c:pt>
                <c:pt idx="62">
                  <c:v>0.22794120000000001</c:v>
                </c:pt>
                <c:pt idx="63">
                  <c:v>0.23161760000000001</c:v>
                </c:pt>
                <c:pt idx="64">
                  <c:v>0.23529410000000001</c:v>
                </c:pt>
                <c:pt idx="65">
                  <c:v>0.23897060000000001</c:v>
                </c:pt>
                <c:pt idx="66">
                  <c:v>0.2426471</c:v>
                </c:pt>
                <c:pt idx="67">
                  <c:v>0.2463235</c:v>
                </c:pt>
                <c:pt idx="68">
                  <c:v>0.25</c:v>
                </c:pt>
              </c:numCache>
            </c:numRef>
          </c:xVal>
          <c:yVal>
            <c:numRef>
              <c:f>'Sub 2 - 1.2% uninstall'!$AF$9:$AF$77</c:f>
              <c:numCache>
                <c:formatCode>General</c:formatCode>
                <c:ptCount val="69"/>
                <c:pt idx="0">
                  <c:v>-34140.93</c:v>
                </c:pt>
                <c:pt idx="1">
                  <c:v>-38509.25</c:v>
                </c:pt>
                <c:pt idx="2">
                  <c:v>-42445.13</c:v>
                </c:pt>
                <c:pt idx="3">
                  <c:v>-43487.68</c:v>
                </c:pt>
                <c:pt idx="4">
                  <c:v>-45323.93</c:v>
                </c:pt>
                <c:pt idx="5">
                  <c:v>-46448.56</c:v>
                </c:pt>
                <c:pt idx="6">
                  <c:v>-47615.69</c:v>
                </c:pt>
                <c:pt idx="7">
                  <c:v>-48440.3</c:v>
                </c:pt>
                <c:pt idx="8">
                  <c:v>-49312.61</c:v>
                </c:pt>
                <c:pt idx="9">
                  <c:v>-49908.51</c:v>
                </c:pt>
                <c:pt idx="10">
                  <c:v>-50491.59</c:v>
                </c:pt>
                <c:pt idx="11">
                  <c:v>-51024.26</c:v>
                </c:pt>
                <c:pt idx="12">
                  <c:v>-51459.13</c:v>
                </c:pt>
                <c:pt idx="13">
                  <c:v>-51878.55</c:v>
                </c:pt>
                <c:pt idx="14">
                  <c:v>-52221.84</c:v>
                </c:pt>
                <c:pt idx="15">
                  <c:v>-52553.35</c:v>
                </c:pt>
                <c:pt idx="16">
                  <c:v>-52819.34</c:v>
                </c:pt>
                <c:pt idx="17">
                  <c:v>-53051.49</c:v>
                </c:pt>
                <c:pt idx="18">
                  <c:v>-53265.75</c:v>
                </c:pt>
                <c:pt idx="19">
                  <c:v>-53502.04</c:v>
                </c:pt>
                <c:pt idx="20">
                  <c:v>-53654.99</c:v>
                </c:pt>
                <c:pt idx="21">
                  <c:v>-53760.09</c:v>
                </c:pt>
                <c:pt idx="22">
                  <c:v>-53933.86</c:v>
                </c:pt>
                <c:pt idx="23">
                  <c:v>-54070.720000000001</c:v>
                </c:pt>
                <c:pt idx="24">
                  <c:v>-54241.57</c:v>
                </c:pt>
                <c:pt idx="25">
                  <c:v>-54321.11</c:v>
                </c:pt>
                <c:pt idx="26">
                  <c:v>-54419.71</c:v>
                </c:pt>
                <c:pt idx="27">
                  <c:v>-54483.56</c:v>
                </c:pt>
                <c:pt idx="28">
                  <c:v>-54586.11</c:v>
                </c:pt>
                <c:pt idx="29">
                  <c:v>-54643.839999999997</c:v>
                </c:pt>
                <c:pt idx="30">
                  <c:v>-54666.720000000001</c:v>
                </c:pt>
                <c:pt idx="31">
                  <c:v>-54692.71</c:v>
                </c:pt>
                <c:pt idx="32">
                  <c:v>-54764.49</c:v>
                </c:pt>
                <c:pt idx="33">
                  <c:v>-54774.83</c:v>
                </c:pt>
                <c:pt idx="34">
                  <c:v>-54747.17</c:v>
                </c:pt>
                <c:pt idx="35">
                  <c:v>-54747</c:v>
                </c:pt>
                <c:pt idx="36">
                  <c:v>-54782.31</c:v>
                </c:pt>
                <c:pt idx="37">
                  <c:v>-54702.73</c:v>
                </c:pt>
                <c:pt idx="38">
                  <c:v>-54694.89</c:v>
                </c:pt>
                <c:pt idx="39">
                  <c:v>-54608.25</c:v>
                </c:pt>
                <c:pt idx="40">
                  <c:v>-54562.879999999997</c:v>
                </c:pt>
                <c:pt idx="41">
                  <c:v>-54489.66</c:v>
                </c:pt>
                <c:pt idx="42">
                  <c:v>-54484.25</c:v>
                </c:pt>
                <c:pt idx="43">
                  <c:v>-54291.12</c:v>
                </c:pt>
                <c:pt idx="44">
                  <c:v>-54213.94</c:v>
                </c:pt>
                <c:pt idx="45">
                  <c:v>-54080.46</c:v>
                </c:pt>
                <c:pt idx="46">
                  <c:v>-54002.38</c:v>
                </c:pt>
                <c:pt idx="47">
                  <c:v>-53833.38</c:v>
                </c:pt>
                <c:pt idx="48">
                  <c:v>-53740.959999999999</c:v>
                </c:pt>
                <c:pt idx="49">
                  <c:v>-53533.04</c:v>
                </c:pt>
                <c:pt idx="50">
                  <c:v>-53365.93</c:v>
                </c:pt>
                <c:pt idx="51">
                  <c:v>-53079.24</c:v>
                </c:pt>
                <c:pt idx="52">
                  <c:v>-52822.16</c:v>
                </c:pt>
                <c:pt idx="53">
                  <c:v>-52527.28</c:v>
                </c:pt>
                <c:pt idx="54">
                  <c:v>-52231.65</c:v>
                </c:pt>
                <c:pt idx="55">
                  <c:v>-51855.74</c:v>
                </c:pt>
                <c:pt idx="56">
                  <c:v>-51490.26</c:v>
                </c:pt>
                <c:pt idx="57">
                  <c:v>-51022.2</c:v>
                </c:pt>
                <c:pt idx="58">
                  <c:v>-50538.5</c:v>
                </c:pt>
                <c:pt idx="59">
                  <c:v>-49906.5</c:v>
                </c:pt>
                <c:pt idx="60">
                  <c:v>-49239.77</c:v>
                </c:pt>
                <c:pt idx="61">
                  <c:v>-48480.81</c:v>
                </c:pt>
                <c:pt idx="62">
                  <c:v>-47615.57</c:v>
                </c:pt>
                <c:pt idx="63">
                  <c:v>-46432.37</c:v>
                </c:pt>
                <c:pt idx="64">
                  <c:v>-45280.27</c:v>
                </c:pt>
                <c:pt idx="65">
                  <c:v>-43685.95</c:v>
                </c:pt>
                <c:pt idx="66">
                  <c:v>-42217.08</c:v>
                </c:pt>
                <c:pt idx="67">
                  <c:v>-38716.71</c:v>
                </c:pt>
                <c:pt idx="68">
                  <c:v>-34550.32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B4-452C-8B5C-7DF54BEF0E81}"/>
            </c:ext>
          </c:extLst>
        </c:ser>
        <c:ser>
          <c:idx val="4"/>
          <c:order val="4"/>
          <c:tx>
            <c:v>Submission 3 - Install Step</c:v>
          </c:tx>
          <c:spPr>
            <a:ln w="19050" cap="rnd">
              <a:solidFill>
                <a:srgbClr val="A5A5A5"/>
              </a:solidFill>
              <a:round/>
            </a:ln>
            <a:effectLst/>
          </c:spPr>
          <c:marker>
            <c:symbol val="none"/>
          </c:marker>
          <c:xVal>
            <c:numRef>
              <c:f>'Sub 3 - 1.2% install'!$AD$9:$AD$60</c:f>
              <c:numCache>
                <c:formatCode>0.00E+00</c:formatCode>
                <c:ptCount val="52"/>
                <c:pt idx="0">
                  <c:v>5.4389999999999999E-32</c:v>
                </c:pt>
                <c:pt idx="1">
                  <c:v>2.4510000000000001E-3</c:v>
                </c:pt>
                <c:pt idx="2">
                  <c:v>4.9020000000000001E-3</c:v>
                </c:pt>
                <c:pt idx="3">
                  <c:v>7.3530000000000002E-3</c:v>
                </c:pt>
                <c:pt idx="4">
                  <c:v>9.8040000000000002E-3</c:v>
                </c:pt>
                <c:pt idx="5">
                  <c:v>1.225E-2</c:v>
                </c:pt>
                <c:pt idx="6">
                  <c:v>1.4710000000000001E-2</c:v>
                </c:pt>
                <c:pt idx="7">
                  <c:v>1.7160000000000002E-2</c:v>
                </c:pt>
                <c:pt idx="8">
                  <c:v>1.9609999999999999E-2</c:v>
                </c:pt>
                <c:pt idx="9">
                  <c:v>2.206E-2</c:v>
                </c:pt>
                <c:pt idx="10">
                  <c:v>2.4510000000000001E-2</c:v>
                </c:pt>
                <c:pt idx="11">
                  <c:v>2.6960000000000001E-2</c:v>
                </c:pt>
                <c:pt idx="12">
                  <c:v>2.9409999999999999E-2</c:v>
                </c:pt>
                <c:pt idx="13">
                  <c:v>3.1859999999999999E-2</c:v>
                </c:pt>
                <c:pt idx="14">
                  <c:v>3.431E-2</c:v>
                </c:pt>
                <c:pt idx="15">
                  <c:v>3.6760000000000001E-2</c:v>
                </c:pt>
                <c:pt idx="16">
                  <c:v>3.9219999999999998E-2</c:v>
                </c:pt>
                <c:pt idx="17">
                  <c:v>4.1669999999999999E-2</c:v>
                </c:pt>
                <c:pt idx="18">
                  <c:v>4.4119999999999999E-2</c:v>
                </c:pt>
                <c:pt idx="19">
                  <c:v>4.657E-2</c:v>
                </c:pt>
                <c:pt idx="20">
                  <c:v>4.9020000000000001E-2</c:v>
                </c:pt>
                <c:pt idx="21">
                  <c:v>5.1470000000000002E-2</c:v>
                </c:pt>
                <c:pt idx="22">
                  <c:v>5.3920000000000003E-2</c:v>
                </c:pt>
                <c:pt idx="23">
                  <c:v>5.6370000000000003E-2</c:v>
                </c:pt>
                <c:pt idx="24">
                  <c:v>5.8819999999999997E-2</c:v>
                </c:pt>
                <c:pt idx="25">
                  <c:v>6.1269999999999998E-2</c:v>
                </c:pt>
                <c:pt idx="26">
                  <c:v>6.3729999999999995E-2</c:v>
                </c:pt>
                <c:pt idx="27">
                  <c:v>6.6180000000000003E-2</c:v>
                </c:pt>
                <c:pt idx="28">
                  <c:v>6.8629999999999997E-2</c:v>
                </c:pt>
                <c:pt idx="29">
                  <c:v>7.1080000000000004E-2</c:v>
                </c:pt>
                <c:pt idx="30">
                  <c:v>7.3529999999999998E-2</c:v>
                </c:pt>
                <c:pt idx="31">
                  <c:v>7.5980000000000006E-2</c:v>
                </c:pt>
                <c:pt idx="32">
                  <c:v>7.843E-2</c:v>
                </c:pt>
                <c:pt idx="33">
                  <c:v>8.0879999999999994E-2</c:v>
                </c:pt>
                <c:pt idx="34">
                  <c:v>8.3330000000000001E-2</c:v>
                </c:pt>
                <c:pt idx="35">
                  <c:v>8.5779999999999995E-2</c:v>
                </c:pt>
                <c:pt idx="36">
                  <c:v>8.8239999999999999E-2</c:v>
                </c:pt>
                <c:pt idx="37">
                  <c:v>9.0690000000000007E-2</c:v>
                </c:pt>
                <c:pt idx="38">
                  <c:v>9.3140000000000001E-2</c:v>
                </c:pt>
                <c:pt idx="39">
                  <c:v>9.5589999999999994E-2</c:v>
                </c:pt>
                <c:pt idx="40">
                  <c:v>9.8040000000000002E-2</c:v>
                </c:pt>
                <c:pt idx="41">
                  <c:v>0.10050000000000001</c:v>
                </c:pt>
                <c:pt idx="42">
                  <c:v>0.10290000000000001</c:v>
                </c:pt>
                <c:pt idx="43">
                  <c:v>0.10539999999999999</c:v>
                </c:pt>
                <c:pt idx="44">
                  <c:v>0.10780000000000001</c:v>
                </c:pt>
                <c:pt idx="45">
                  <c:v>0.1103</c:v>
                </c:pt>
                <c:pt idx="46">
                  <c:v>0.11269999999999999</c:v>
                </c:pt>
                <c:pt idx="47">
                  <c:v>0.1152</c:v>
                </c:pt>
                <c:pt idx="48">
                  <c:v>0.1176</c:v>
                </c:pt>
                <c:pt idx="49">
                  <c:v>0.1201</c:v>
                </c:pt>
                <c:pt idx="50">
                  <c:v>0.1225</c:v>
                </c:pt>
                <c:pt idx="51">
                  <c:v>0.125</c:v>
                </c:pt>
              </c:numCache>
            </c:numRef>
          </c:xVal>
          <c:yVal>
            <c:numRef>
              <c:f>'Sub 3 - 1.2% install'!$AF$9:$AF$60</c:f>
              <c:numCache>
                <c:formatCode>0.00E+00</c:formatCode>
                <c:ptCount val="52"/>
                <c:pt idx="0">
                  <c:v>18470</c:v>
                </c:pt>
                <c:pt idx="1">
                  <c:v>17930</c:v>
                </c:pt>
                <c:pt idx="2">
                  <c:v>17440</c:v>
                </c:pt>
                <c:pt idx="3">
                  <c:v>17020</c:v>
                </c:pt>
                <c:pt idx="4">
                  <c:v>16680</c:v>
                </c:pt>
                <c:pt idx="5">
                  <c:v>16400</c:v>
                </c:pt>
                <c:pt idx="6">
                  <c:v>16170</c:v>
                </c:pt>
                <c:pt idx="7">
                  <c:v>15980</c:v>
                </c:pt>
                <c:pt idx="8">
                  <c:v>15800</c:v>
                </c:pt>
                <c:pt idx="9">
                  <c:v>15630</c:v>
                </c:pt>
                <c:pt idx="10">
                  <c:v>15490</c:v>
                </c:pt>
                <c:pt idx="11">
                  <c:v>15370</c:v>
                </c:pt>
                <c:pt idx="12">
                  <c:v>15250</c:v>
                </c:pt>
                <c:pt idx="13">
                  <c:v>15140</c:v>
                </c:pt>
                <c:pt idx="14">
                  <c:v>15030</c:v>
                </c:pt>
                <c:pt idx="15">
                  <c:v>14950</c:v>
                </c:pt>
                <c:pt idx="16">
                  <c:v>14890</c:v>
                </c:pt>
                <c:pt idx="17">
                  <c:v>14840</c:v>
                </c:pt>
                <c:pt idx="18">
                  <c:v>14790</c:v>
                </c:pt>
                <c:pt idx="19">
                  <c:v>14740</c:v>
                </c:pt>
                <c:pt idx="20">
                  <c:v>14670</c:v>
                </c:pt>
                <c:pt idx="21">
                  <c:v>14640</c:v>
                </c:pt>
                <c:pt idx="22">
                  <c:v>14600</c:v>
                </c:pt>
                <c:pt idx="23">
                  <c:v>14550</c:v>
                </c:pt>
                <c:pt idx="24">
                  <c:v>14500</c:v>
                </c:pt>
                <c:pt idx="25">
                  <c:v>14470</c:v>
                </c:pt>
                <c:pt idx="26">
                  <c:v>14440</c:v>
                </c:pt>
                <c:pt idx="27">
                  <c:v>14430</c:v>
                </c:pt>
                <c:pt idx="28">
                  <c:v>14420</c:v>
                </c:pt>
                <c:pt idx="29">
                  <c:v>14410</c:v>
                </c:pt>
                <c:pt idx="30">
                  <c:v>14370</c:v>
                </c:pt>
                <c:pt idx="31">
                  <c:v>14340</c:v>
                </c:pt>
                <c:pt idx="32">
                  <c:v>14350</c:v>
                </c:pt>
                <c:pt idx="33">
                  <c:v>14340</c:v>
                </c:pt>
                <c:pt idx="34">
                  <c:v>14310</c:v>
                </c:pt>
                <c:pt idx="35">
                  <c:v>14280</c:v>
                </c:pt>
                <c:pt idx="36">
                  <c:v>14270</c:v>
                </c:pt>
                <c:pt idx="37">
                  <c:v>14260</c:v>
                </c:pt>
                <c:pt idx="38">
                  <c:v>14260</c:v>
                </c:pt>
                <c:pt idx="39">
                  <c:v>14260</c:v>
                </c:pt>
                <c:pt idx="40">
                  <c:v>14240</c:v>
                </c:pt>
                <c:pt idx="41">
                  <c:v>14220</c:v>
                </c:pt>
                <c:pt idx="42">
                  <c:v>14230</c:v>
                </c:pt>
                <c:pt idx="43">
                  <c:v>14230</c:v>
                </c:pt>
                <c:pt idx="44">
                  <c:v>14230</c:v>
                </c:pt>
                <c:pt idx="45">
                  <c:v>14240</c:v>
                </c:pt>
                <c:pt idx="46">
                  <c:v>14250</c:v>
                </c:pt>
                <c:pt idx="47">
                  <c:v>14240</c:v>
                </c:pt>
                <c:pt idx="48">
                  <c:v>14230</c:v>
                </c:pt>
                <c:pt idx="49">
                  <c:v>14210</c:v>
                </c:pt>
                <c:pt idx="50">
                  <c:v>14180</c:v>
                </c:pt>
                <c:pt idx="51">
                  <c:v>14130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6B4-452C-8B5C-7DF54BEF0E81}"/>
            </c:ext>
          </c:extLst>
        </c:ser>
        <c:ser>
          <c:idx val="5"/>
          <c:order val="5"/>
          <c:tx>
            <c:v>Submission 3 - Uninstall Step</c:v>
          </c:tx>
          <c:spPr>
            <a:ln w="19050" cap="rnd">
              <a:solidFill>
                <a:srgbClr val="A5A5A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3 - 1.2% uninstall'!$AD$9:$AD$60</c:f>
              <c:numCache>
                <c:formatCode>0.00E+00</c:formatCode>
                <c:ptCount val="52"/>
                <c:pt idx="0">
                  <c:v>5.4389999999999999E-32</c:v>
                </c:pt>
                <c:pt idx="1">
                  <c:v>2.4510000000000001E-3</c:v>
                </c:pt>
                <c:pt idx="2">
                  <c:v>4.9020000000000001E-3</c:v>
                </c:pt>
                <c:pt idx="3">
                  <c:v>7.3530000000000002E-3</c:v>
                </c:pt>
                <c:pt idx="4">
                  <c:v>9.8040000000000002E-3</c:v>
                </c:pt>
                <c:pt idx="5">
                  <c:v>1.225E-2</c:v>
                </c:pt>
                <c:pt idx="6">
                  <c:v>1.4710000000000001E-2</c:v>
                </c:pt>
                <c:pt idx="7">
                  <c:v>1.7160000000000002E-2</c:v>
                </c:pt>
                <c:pt idx="8">
                  <c:v>1.9609999999999999E-2</c:v>
                </c:pt>
                <c:pt idx="9">
                  <c:v>2.206E-2</c:v>
                </c:pt>
                <c:pt idx="10">
                  <c:v>2.4510000000000001E-2</c:v>
                </c:pt>
                <c:pt idx="11">
                  <c:v>2.6960000000000001E-2</c:v>
                </c:pt>
                <c:pt idx="12">
                  <c:v>2.9409999999999999E-2</c:v>
                </c:pt>
                <c:pt idx="13">
                  <c:v>3.1859999999999999E-2</c:v>
                </c:pt>
                <c:pt idx="14">
                  <c:v>3.431E-2</c:v>
                </c:pt>
                <c:pt idx="15">
                  <c:v>3.6760000000000001E-2</c:v>
                </c:pt>
                <c:pt idx="16">
                  <c:v>3.9219999999999998E-2</c:v>
                </c:pt>
                <c:pt idx="17">
                  <c:v>4.1669999999999999E-2</c:v>
                </c:pt>
                <c:pt idx="18">
                  <c:v>4.4119999999999999E-2</c:v>
                </c:pt>
                <c:pt idx="19">
                  <c:v>4.657E-2</c:v>
                </c:pt>
                <c:pt idx="20">
                  <c:v>4.9020000000000001E-2</c:v>
                </c:pt>
                <c:pt idx="21">
                  <c:v>5.1470000000000002E-2</c:v>
                </c:pt>
                <c:pt idx="22">
                  <c:v>5.3920000000000003E-2</c:v>
                </c:pt>
                <c:pt idx="23">
                  <c:v>5.6370000000000003E-2</c:v>
                </c:pt>
                <c:pt idx="24">
                  <c:v>5.8819999999999997E-2</c:v>
                </c:pt>
                <c:pt idx="25">
                  <c:v>6.1269999999999998E-2</c:v>
                </c:pt>
                <c:pt idx="26">
                  <c:v>6.3729999999999995E-2</c:v>
                </c:pt>
                <c:pt idx="27">
                  <c:v>6.6180000000000003E-2</c:v>
                </c:pt>
                <c:pt idx="28">
                  <c:v>6.8629999999999997E-2</c:v>
                </c:pt>
                <c:pt idx="29">
                  <c:v>7.1080000000000004E-2</c:v>
                </c:pt>
                <c:pt idx="30">
                  <c:v>7.3529999999999998E-2</c:v>
                </c:pt>
                <c:pt idx="31">
                  <c:v>7.5980000000000006E-2</c:v>
                </c:pt>
                <c:pt idx="32">
                  <c:v>7.843E-2</c:v>
                </c:pt>
                <c:pt idx="33">
                  <c:v>8.0879999999999994E-2</c:v>
                </c:pt>
                <c:pt idx="34">
                  <c:v>8.3330000000000001E-2</c:v>
                </c:pt>
                <c:pt idx="35">
                  <c:v>8.5779999999999995E-2</c:v>
                </c:pt>
                <c:pt idx="36">
                  <c:v>8.8239999999999999E-2</c:v>
                </c:pt>
                <c:pt idx="37">
                  <c:v>9.0690000000000007E-2</c:v>
                </c:pt>
                <c:pt idx="38">
                  <c:v>9.3140000000000001E-2</c:v>
                </c:pt>
                <c:pt idx="39">
                  <c:v>9.5589999999999994E-2</c:v>
                </c:pt>
                <c:pt idx="40">
                  <c:v>9.8040000000000002E-2</c:v>
                </c:pt>
                <c:pt idx="41">
                  <c:v>0.10050000000000001</c:v>
                </c:pt>
                <c:pt idx="42">
                  <c:v>0.10290000000000001</c:v>
                </c:pt>
                <c:pt idx="43">
                  <c:v>0.10539999999999999</c:v>
                </c:pt>
                <c:pt idx="44">
                  <c:v>0.10780000000000001</c:v>
                </c:pt>
                <c:pt idx="45">
                  <c:v>0.1103</c:v>
                </c:pt>
                <c:pt idx="46">
                  <c:v>0.11269999999999999</c:v>
                </c:pt>
                <c:pt idx="47">
                  <c:v>0.1152</c:v>
                </c:pt>
                <c:pt idx="48">
                  <c:v>0.1176</c:v>
                </c:pt>
                <c:pt idx="49">
                  <c:v>0.1201</c:v>
                </c:pt>
                <c:pt idx="50">
                  <c:v>0.1225</c:v>
                </c:pt>
                <c:pt idx="51">
                  <c:v>0.125</c:v>
                </c:pt>
              </c:numCache>
            </c:numRef>
          </c:xVal>
          <c:yVal>
            <c:numRef>
              <c:f>'Sub 3 - 1.2% uninstall'!$AF$9:$AF$60</c:f>
              <c:numCache>
                <c:formatCode>0.00E+00</c:formatCode>
                <c:ptCount val="52"/>
                <c:pt idx="0">
                  <c:v>-28450</c:v>
                </c:pt>
                <c:pt idx="1">
                  <c:v>-28940</c:v>
                </c:pt>
                <c:pt idx="2">
                  <c:v>-29340</c:v>
                </c:pt>
                <c:pt idx="3">
                  <c:v>-29650</c:v>
                </c:pt>
                <c:pt idx="4">
                  <c:v>-29900</c:v>
                </c:pt>
                <c:pt idx="5">
                  <c:v>-30110</c:v>
                </c:pt>
                <c:pt idx="6">
                  <c:v>-30310</c:v>
                </c:pt>
                <c:pt idx="7">
                  <c:v>-30500</c:v>
                </c:pt>
                <c:pt idx="8">
                  <c:v>-30690</c:v>
                </c:pt>
                <c:pt idx="9">
                  <c:v>-30860</c:v>
                </c:pt>
                <c:pt idx="10">
                  <c:v>-31000</c:v>
                </c:pt>
                <c:pt idx="11">
                  <c:v>-31120</c:v>
                </c:pt>
                <c:pt idx="12">
                  <c:v>-31240</c:v>
                </c:pt>
                <c:pt idx="13">
                  <c:v>-31340</c:v>
                </c:pt>
                <c:pt idx="14">
                  <c:v>-31430</c:v>
                </c:pt>
                <c:pt idx="15">
                  <c:v>-31510</c:v>
                </c:pt>
                <c:pt idx="16">
                  <c:v>-31590</c:v>
                </c:pt>
                <c:pt idx="17">
                  <c:v>-31660</c:v>
                </c:pt>
                <c:pt idx="18">
                  <c:v>-31740</c:v>
                </c:pt>
                <c:pt idx="19">
                  <c:v>-31840</c:v>
                </c:pt>
                <c:pt idx="20">
                  <c:v>-31950</c:v>
                </c:pt>
                <c:pt idx="21">
                  <c:v>-32010</c:v>
                </c:pt>
                <c:pt idx="22">
                  <c:v>-32050</c:v>
                </c:pt>
                <c:pt idx="23">
                  <c:v>-32110</c:v>
                </c:pt>
                <c:pt idx="24">
                  <c:v>-32150</c:v>
                </c:pt>
                <c:pt idx="25">
                  <c:v>-32200</c:v>
                </c:pt>
                <c:pt idx="26">
                  <c:v>-32230</c:v>
                </c:pt>
                <c:pt idx="27">
                  <c:v>-32270</c:v>
                </c:pt>
                <c:pt idx="28">
                  <c:v>-32310</c:v>
                </c:pt>
                <c:pt idx="29">
                  <c:v>-32360</c:v>
                </c:pt>
                <c:pt idx="30">
                  <c:v>-32430</c:v>
                </c:pt>
                <c:pt idx="31">
                  <c:v>-32490</c:v>
                </c:pt>
                <c:pt idx="32">
                  <c:v>-32500</c:v>
                </c:pt>
                <c:pt idx="33">
                  <c:v>-32520</c:v>
                </c:pt>
                <c:pt idx="34">
                  <c:v>-32540</c:v>
                </c:pt>
                <c:pt idx="35">
                  <c:v>-32560</c:v>
                </c:pt>
                <c:pt idx="36">
                  <c:v>-32570</c:v>
                </c:pt>
                <c:pt idx="37">
                  <c:v>-32570</c:v>
                </c:pt>
                <c:pt idx="38">
                  <c:v>-32580</c:v>
                </c:pt>
                <c:pt idx="39">
                  <c:v>-32610</c:v>
                </c:pt>
                <c:pt idx="40">
                  <c:v>-32660</c:v>
                </c:pt>
                <c:pt idx="41">
                  <c:v>-32720</c:v>
                </c:pt>
                <c:pt idx="42">
                  <c:v>-32720</c:v>
                </c:pt>
                <c:pt idx="43">
                  <c:v>-32730</c:v>
                </c:pt>
                <c:pt idx="44">
                  <c:v>-32730</c:v>
                </c:pt>
                <c:pt idx="45">
                  <c:v>-32740</c:v>
                </c:pt>
                <c:pt idx="46">
                  <c:v>-32750</c:v>
                </c:pt>
                <c:pt idx="47">
                  <c:v>-32750</c:v>
                </c:pt>
                <c:pt idx="48">
                  <c:v>-32750</c:v>
                </c:pt>
                <c:pt idx="49">
                  <c:v>-32740</c:v>
                </c:pt>
                <c:pt idx="50">
                  <c:v>-32730</c:v>
                </c:pt>
                <c:pt idx="51">
                  <c:v>-32720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6B4-452C-8B5C-7DF54BEF0E81}"/>
            </c:ext>
          </c:extLst>
        </c:ser>
        <c:ser>
          <c:idx val="6"/>
          <c:order val="6"/>
          <c:tx>
            <c:v>Submission 4 - Install Step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'Sub 4 - 1.2% install'!$AD$9:$AD$47</c:f>
              <c:numCache>
                <c:formatCode>General</c:formatCode>
                <c:ptCount val="39"/>
                <c:pt idx="0">
                  <c:v>0</c:v>
                </c:pt>
                <c:pt idx="1">
                  <c:v>3.0000000000000001E-3</c:v>
                </c:pt>
                <c:pt idx="2">
                  <c:v>6.1907569999999999E-3</c:v>
                </c:pt>
                <c:pt idx="3">
                  <c:v>9.5843999999999999E-3</c:v>
                </c:pt>
                <c:pt idx="4">
                  <c:v>1.319383E-2</c:v>
                </c:pt>
                <c:pt idx="5">
                  <c:v>1.7032769999999999E-2</c:v>
                </c:pt>
                <c:pt idx="6">
                  <c:v>2.1115809999999999E-2</c:v>
                </c:pt>
                <c:pt idx="7">
                  <c:v>2.545847E-2</c:v>
                </c:pt>
                <c:pt idx="8">
                  <c:v>3.0077260000000001E-2</c:v>
                </c:pt>
                <c:pt idx="9">
                  <c:v>3.4989739999999998E-2</c:v>
                </c:pt>
                <c:pt idx="10">
                  <c:v>4.0214590000000001E-2</c:v>
                </c:pt>
                <c:pt idx="11">
                  <c:v>4.5771649999999997E-2</c:v>
                </c:pt>
                <c:pt idx="12">
                  <c:v>5.1682069999999997E-2</c:v>
                </c:pt>
                <c:pt idx="13">
                  <c:v>5.7968310000000002E-2</c:v>
                </c:pt>
                <c:pt idx="14">
                  <c:v>6.4654260000000005E-2</c:v>
                </c:pt>
                <c:pt idx="15">
                  <c:v>7.1765339999999997E-2</c:v>
                </c:pt>
                <c:pt idx="16">
                  <c:v>7.9328579999999996E-2</c:v>
                </c:pt>
                <c:pt idx="17">
                  <c:v>8.7372740000000004E-2</c:v>
                </c:pt>
                <c:pt idx="18">
                  <c:v>9.5928390000000002E-2</c:v>
                </c:pt>
                <c:pt idx="19">
                  <c:v>0.1050281</c:v>
                </c:pt>
                <c:pt idx="20">
                  <c:v>0.1147063</c:v>
                </c:pt>
                <c:pt idx="21">
                  <c:v>0.125</c:v>
                </c:pt>
                <c:pt idx="22">
                  <c:v>0.135299</c:v>
                </c:pt>
                <c:pt idx="23">
                  <c:v>0.1451433</c:v>
                </c:pt>
                <c:pt idx="24">
                  <c:v>0.15455279999999999</c:v>
                </c:pt>
                <c:pt idx="25">
                  <c:v>0.16354679999999999</c:v>
                </c:pt>
                <c:pt idx="26">
                  <c:v>0.17214360000000001</c:v>
                </c:pt>
                <c:pt idx="27">
                  <c:v>0.18036089999999999</c:v>
                </c:pt>
                <c:pt idx="28">
                  <c:v>0.1882152</c:v>
                </c:pt>
                <c:pt idx="29">
                  <c:v>0.1957228</c:v>
                </c:pt>
                <c:pt idx="30">
                  <c:v>0.20289879999999999</c:v>
                </c:pt>
                <c:pt idx="31">
                  <c:v>0.2097579</c:v>
                </c:pt>
                <c:pt idx="32">
                  <c:v>0.21631410000000001</c:v>
                </c:pt>
                <c:pt idx="33">
                  <c:v>0.2225809</c:v>
                </c:pt>
                <c:pt idx="34">
                  <c:v>0.22857089999999999</c:v>
                </c:pt>
                <c:pt idx="35">
                  <c:v>0.23429639999999999</c:v>
                </c:pt>
                <c:pt idx="36">
                  <c:v>0.23976900000000001</c:v>
                </c:pt>
                <c:pt idx="37">
                  <c:v>0.245</c:v>
                </c:pt>
                <c:pt idx="38">
                  <c:v>0.25</c:v>
                </c:pt>
              </c:numCache>
            </c:numRef>
          </c:xVal>
          <c:yVal>
            <c:numRef>
              <c:f>'Sub 4 - 1.2% install'!$AF$9:$AF$47</c:f>
              <c:numCache>
                <c:formatCode>General</c:formatCode>
                <c:ptCount val="39"/>
                <c:pt idx="0">
                  <c:v>58193.74</c:v>
                </c:pt>
                <c:pt idx="1">
                  <c:v>41416.519999999997</c:v>
                </c:pt>
                <c:pt idx="2">
                  <c:v>19925.52</c:v>
                </c:pt>
                <c:pt idx="3">
                  <c:v>15135.05</c:v>
                </c:pt>
                <c:pt idx="4">
                  <c:v>12534.18</c:v>
                </c:pt>
                <c:pt idx="5">
                  <c:v>10371.299999999999</c:v>
                </c:pt>
                <c:pt idx="6">
                  <c:v>7043.0039999999999</c:v>
                </c:pt>
                <c:pt idx="7">
                  <c:v>4014.2890000000002</c:v>
                </c:pt>
                <c:pt idx="8">
                  <c:v>826.9384</c:v>
                </c:pt>
                <c:pt idx="9">
                  <c:v>-1527.3710000000001</c:v>
                </c:pt>
                <c:pt idx="10">
                  <c:v>-4613.5969999999998</c:v>
                </c:pt>
                <c:pt idx="11">
                  <c:v>-5921.6</c:v>
                </c:pt>
                <c:pt idx="12">
                  <c:v>-7232.2560000000003</c:v>
                </c:pt>
                <c:pt idx="13">
                  <c:v>-8997.6080000000002</c:v>
                </c:pt>
                <c:pt idx="14">
                  <c:v>-9937.5660000000007</c:v>
                </c:pt>
                <c:pt idx="15">
                  <c:v>-13133.3</c:v>
                </c:pt>
                <c:pt idx="16">
                  <c:v>-14323.63</c:v>
                </c:pt>
                <c:pt idx="17">
                  <c:v>-14356.48</c:v>
                </c:pt>
                <c:pt idx="18">
                  <c:v>-16675.48</c:v>
                </c:pt>
                <c:pt idx="19">
                  <c:v>-17369.07</c:v>
                </c:pt>
                <c:pt idx="20">
                  <c:v>-18490.810000000001</c:v>
                </c:pt>
                <c:pt idx="21">
                  <c:v>-18632.13</c:v>
                </c:pt>
                <c:pt idx="22">
                  <c:v>-18750.95</c:v>
                </c:pt>
                <c:pt idx="23">
                  <c:v>-18548.310000000001</c:v>
                </c:pt>
                <c:pt idx="24">
                  <c:v>-18876.68</c:v>
                </c:pt>
                <c:pt idx="25">
                  <c:v>-18741.45</c:v>
                </c:pt>
                <c:pt idx="26">
                  <c:v>-20787.48</c:v>
                </c:pt>
                <c:pt idx="27">
                  <c:v>-21578.11</c:v>
                </c:pt>
                <c:pt idx="28">
                  <c:v>-21751.09</c:v>
                </c:pt>
                <c:pt idx="29">
                  <c:v>-27543.22</c:v>
                </c:pt>
                <c:pt idx="30">
                  <c:v>-30907.86</c:v>
                </c:pt>
                <c:pt idx="31">
                  <c:v>-32242.09</c:v>
                </c:pt>
                <c:pt idx="32">
                  <c:v>-33020.44</c:v>
                </c:pt>
                <c:pt idx="33">
                  <c:v>-45647.89</c:v>
                </c:pt>
                <c:pt idx="34">
                  <c:v>-52101.279999999999</c:v>
                </c:pt>
                <c:pt idx="35">
                  <c:v>-26294.28</c:v>
                </c:pt>
                <c:pt idx="36">
                  <c:v>16321.44</c:v>
                </c:pt>
                <c:pt idx="37">
                  <c:v>48548.07</c:v>
                </c:pt>
                <c:pt idx="38">
                  <c:v>56090.61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6B4-452C-8B5C-7DF54BEF0E81}"/>
            </c:ext>
          </c:extLst>
        </c:ser>
        <c:ser>
          <c:idx val="7"/>
          <c:order val="7"/>
          <c:tx>
            <c:v>Submission 4 - Uninstall Step</c:v>
          </c:tx>
          <c:spPr>
            <a:ln w="19050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4 - 1.2% uninstall'!$AD$9:$AD$47</c:f>
              <c:numCache>
                <c:formatCode>General</c:formatCode>
                <c:ptCount val="39"/>
                <c:pt idx="0">
                  <c:v>0</c:v>
                </c:pt>
                <c:pt idx="1">
                  <c:v>3.0000000000000001E-3</c:v>
                </c:pt>
                <c:pt idx="2">
                  <c:v>6.1907569999999999E-3</c:v>
                </c:pt>
                <c:pt idx="3">
                  <c:v>9.5843999999999999E-3</c:v>
                </c:pt>
                <c:pt idx="4">
                  <c:v>1.319383E-2</c:v>
                </c:pt>
                <c:pt idx="5">
                  <c:v>1.7032769999999999E-2</c:v>
                </c:pt>
                <c:pt idx="6">
                  <c:v>2.1115809999999999E-2</c:v>
                </c:pt>
                <c:pt idx="7">
                  <c:v>2.545847E-2</c:v>
                </c:pt>
                <c:pt idx="8">
                  <c:v>3.0077260000000001E-2</c:v>
                </c:pt>
                <c:pt idx="9">
                  <c:v>3.4989739999999998E-2</c:v>
                </c:pt>
                <c:pt idx="10">
                  <c:v>4.0214590000000001E-2</c:v>
                </c:pt>
                <c:pt idx="11">
                  <c:v>4.5771649999999997E-2</c:v>
                </c:pt>
                <c:pt idx="12">
                  <c:v>5.1682069999999997E-2</c:v>
                </c:pt>
                <c:pt idx="13">
                  <c:v>5.7968310000000002E-2</c:v>
                </c:pt>
                <c:pt idx="14">
                  <c:v>6.4654260000000005E-2</c:v>
                </c:pt>
                <c:pt idx="15">
                  <c:v>7.1765339999999997E-2</c:v>
                </c:pt>
                <c:pt idx="16">
                  <c:v>7.9328579999999996E-2</c:v>
                </c:pt>
                <c:pt idx="17">
                  <c:v>8.7372740000000004E-2</c:v>
                </c:pt>
                <c:pt idx="18">
                  <c:v>9.5928390000000002E-2</c:v>
                </c:pt>
                <c:pt idx="19">
                  <c:v>0.1050281</c:v>
                </c:pt>
                <c:pt idx="20">
                  <c:v>0.1147063</c:v>
                </c:pt>
                <c:pt idx="21">
                  <c:v>0.125</c:v>
                </c:pt>
                <c:pt idx="22">
                  <c:v>0.135299</c:v>
                </c:pt>
                <c:pt idx="23">
                  <c:v>0.1451433</c:v>
                </c:pt>
                <c:pt idx="24">
                  <c:v>0.15455279999999999</c:v>
                </c:pt>
                <c:pt idx="25">
                  <c:v>0.16354679999999999</c:v>
                </c:pt>
                <c:pt idx="26">
                  <c:v>0.17214360000000001</c:v>
                </c:pt>
                <c:pt idx="27">
                  <c:v>0.18036089999999999</c:v>
                </c:pt>
                <c:pt idx="28">
                  <c:v>0.1882152</c:v>
                </c:pt>
                <c:pt idx="29">
                  <c:v>0.1957228</c:v>
                </c:pt>
                <c:pt idx="30">
                  <c:v>0.20289879999999999</c:v>
                </c:pt>
                <c:pt idx="31">
                  <c:v>0.2097579</c:v>
                </c:pt>
                <c:pt idx="32">
                  <c:v>0.21631410000000001</c:v>
                </c:pt>
                <c:pt idx="33">
                  <c:v>0.2225809</c:v>
                </c:pt>
                <c:pt idx="34">
                  <c:v>0.22857089999999999</c:v>
                </c:pt>
                <c:pt idx="35">
                  <c:v>0.23429639999999999</c:v>
                </c:pt>
                <c:pt idx="36">
                  <c:v>0.23976900000000001</c:v>
                </c:pt>
                <c:pt idx="37">
                  <c:v>0.245</c:v>
                </c:pt>
                <c:pt idx="38">
                  <c:v>0.25</c:v>
                </c:pt>
              </c:numCache>
            </c:numRef>
          </c:xVal>
          <c:yVal>
            <c:numRef>
              <c:f>'Sub 4 - 1.2% uninstall'!$AF$9:$AF$47</c:f>
              <c:numCache>
                <c:formatCode>General</c:formatCode>
                <c:ptCount val="39"/>
                <c:pt idx="2">
                  <c:v>-2067.2220000000002</c:v>
                </c:pt>
                <c:pt idx="3">
                  <c:v>-8665.3179999999993</c:v>
                </c:pt>
                <c:pt idx="4">
                  <c:v>-9182.5139999999992</c:v>
                </c:pt>
                <c:pt idx="5">
                  <c:v>-11609.29</c:v>
                </c:pt>
                <c:pt idx="6">
                  <c:v>-14711.17</c:v>
                </c:pt>
                <c:pt idx="7">
                  <c:v>-17126.48</c:v>
                </c:pt>
                <c:pt idx="8">
                  <c:v>-17018.57</c:v>
                </c:pt>
                <c:pt idx="9">
                  <c:v>-18264.09</c:v>
                </c:pt>
                <c:pt idx="10">
                  <c:v>-22351.89</c:v>
                </c:pt>
                <c:pt idx="11">
                  <c:v>-25135</c:v>
                </c:pt>
                <c:pt idx="12">
                  <c:v>-28197.55</c:v>
                </c:pt>
                <c:pt idx="13">
                  <c:v>-30794.67</c:v>
                </c:pt>
                <c:pt idx="14">
                  <c:v>-33226.120000000003</c:v>
                </c:pt>
                <c:pt idx="15">
                  <c:v>-36030.620000000003</c:v>
                </c:pt>
                <c:pt idx="16">
                  <c:v>-38403.79</c:v>
                </c:pt>
                <c:pt idx="17">
                  <c:v>-40170.1</c:v>
                </c:pt>
                <c:pt idx="18">
                  <c:v>-42658.84</c:v>
                </c:pt>
                <c:pt idx="19">
                  <c:v>-44734.69</c:v>
                </c:pt>
                <c:pt idx="20">
                  <c:v>-46340.91</c:v>
                </c:pt>
                <c:pt idx="21">
                  <c:v>-47981.69</c:v>
                </c:pt>
                <c:pt idx="22">
                  <c:v>-48821.41</c:v>
                </c:pt>
                <c:pt idx="23">
                  <c:v>-50024.11</c:v>
                </c:pt>
                <c:pt idx="24">
                  <c:v>-50590.99</c:v>
                </c:pt>
                <c:pt idx="25">
                  <c:v>-51003.15</c:v>
                </c:pt>
                <c:pt idx="26">
                  <c:v>-53088.88</c:v>
                </c:pt>
                <c:pt idx="27">
                  <c:v>-52417.09</c:v>
                </c:pt>
                <c:pt idx="28">
                  <c:v>-53957.96</c:v>
                </c:pt>
                <c:pt idx="29">
                  <c:v>-54240.18</c:v>
                </c:pt>
                <c:pt idx="30">
                  <c:v>-56044.93</c:v>
                </c:pt>
                <c:pt idx="31">
                  <c:v>-56057.2</c:v>
                </c:pt>
                <c:pt idx="32">
                  <c:v>-57183</c:v>
                </c:pt>
                <c:pt idx="33">
                  <c:v>-61634.76</c:v>
                </c:pt>
                <c:pt idx="34">
                  <c:v>-62068.04</c:v>
                </c:pt>
                <c:pt idx="35">
                  <c:v>-63641.81</c:v>
                </c:pt>
                <c:pt idx="36">
                  <c:v>-38585.79</c:v>
                </c:pt>
                <c:pt idx="37">
                  <c:v>-16905.919999999998</c:v>
                </c:pt>
                <c:pt idx="38">
                  <c:v>-8734.9920000000002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6B4-452C-8B5C-7DF54BEF0E81}"/>
            </c:ext>
          </c:extLst>
        </c:ser>
        <c:ser>
          <c:idx val="8"/>
          <c:order val="8"/>
          <c:tx>
            <c:v>Submission 5 - Install Step</c:v>
          </c:tx>
          <c:spPr>
            <a:ln w="19050" cap="rnd">
              <a:solidFill>
                <a:srgbClr val="70AD47"/>
              </a:solidFill>
              <a:round/>
            </a:ln>
            <a:effectLst/>
          </c:spPr>
          <c:marker>
            <c:symbol val="none"/>
          </c:marker>
          <c:xVal>
            <c:numRef>
              <c:f>'Sub 5 - 1.2% install'!$AD$9:$AD$411</c:f>
              <c:numCache>
                <c:formatCode>General</c:formatCode>
                <c:ptCount val="403"/>
                <c:pt idx="0">
                  <c:v>0</c:v>
                </c:pt>
                <c:pt idx="1">
                  <c:v>6.2499999999998668E-4</c:v>
                </c:pt>
                <c:pt idx="2">
                  <c:v>1.2500000000000011E-3</c:v>
                </c:pt>
                <c:pt idx="3">
                  <c:v>1.8750000000000155E-3</c:v>
                </c:pt>
                <c:pt idx="4">
                  <c:v>2.5000000000000022E-3</c:v>
                </c:pt>
                <c:pt idx="5">
                  <c:v>3.1249999999999889E-3</c:v>
                </c:pt>
                <c:pt idx="6">
                  <c:v>3.7500000000000033E-3</c:v>
                </c:pt>
                <c:pt idx="7">
                  <c:v>4.3750000000000178E-3</c:v>
                </c:pt>
                <c:pt idx="8">
                  <c:v>5.0000000000000044E-3</c:v>
                </c:pt>
                <c:pt idx="9">
                  <c:v>5.6249999999999911E-3</c:v>
                </c:pt>
                <c:pt idx="10">
                  <c:v>6.2500000000000056E-3</c:v>
                </c:pt>
                <c:pt idx="11">
                  <c:v>6.87500000000002E-3</c:v>
                </c:pt>
                <c:pt idx="12">
                  <c:v>7.5000000000000067E-3</c:v>
                </c:pt>
                <c:pt idx="13">
                  <c:v>8.1249999999999933E-3</c:v>
                </c:pt>
                <c:pt idx="14">
                  <c:v>8.74999999999998E-3</c:v>
                </c:pt>
                <c:pt idx="15">
                  <c:v>9.3749999999999944E-3</c:v>
                </c:pt>
                <c:pt idx="16">
                  <c:v>1.0000000000000009E-2</c:v>
                </c:pt>
                <c:pt idx="17">
                  <c:v>1.0624999999999996E-2</c:v>
                </c:pt>
                <c:pt idx="18">
                  <c:v>1.1249999999999982E-2</c:v>
                </c:pt>
                <c:pt idx="19">
                  <c:v>1.1874999999999997E-2</c:v>
                </c:pt>
                <c:pt idx="20">
                  <c:v>1.2500000000000011E-2</c:v>
                </c:pt>
                <c:pt idx="21">
                  <c:v>1.3124999999999998E-2</c:v>
                </c:pt>
                <c:pt idx="22">
                  <c:v>1.3749999999999984E-2</c:v>
                </c:pt>
                <c:pt idx="23">
                  <c:v>1.4374999999999999E-2</c:v>
                </c:pt>
                <c:pt idx="24">
                  <c:v>1.5000000000000013E-2</c:v>
                </c:pt>
                <c:pt idx="25">
                  <c:v>1.5625E-2</c:v>
                </c:pt>
                <c:pt idx="26">
                  <c:v>1.6249999999999987E-2</c:v>
                </c:pt>
                <c:pt idx="27">
                  <c:v>1.6875000000000001E-2</c:v>
                </c:pt>
                <c:pt idx="28">
                  <c:v>1.7500000000000016E-2</c:v>
                </c:pt>
                <c:pt idx="29">
                  <c:v>1.8125000000000002E-2</c:v>
                </c:pt>
                <c:pt idx="30">
                  <c:v>1.8749999999999989E-2</c:v>
                </c:pt>
                <c:pt idx="31">
                  <c:v>1.9375000000000003E-2</c:v>
                </c:pt>
                <c:pt idx="32">
                  <c:v>2.0000000000000018E-2</c:v>
                </c:pt>
                <c:pt idx="33">
                  <c:v>2.0625000000000004E-2</c:v>
                </c:pt>
                <c:pt idx="34">
                  <c:v>2.1249999999999991E-2</c:v>
                </c:pt>
                <c:pt idx="35">
                  <c:v>2.1875000000000006E-2</c:v>
                </c:pt>
                <c:pt idx="36">
                  <c:v>2.250000000000002E-2</c:v>
                </c:pt>
                <c:pt idx="37">
                  <c:v>2.3125000000000007E-2</c:v>
                </c:pt>
                <c:pt idx="38">
                  <c:v>2.3749999999999993E-2</c:v>
                </c:pt>
                <c:pt idx="39">
                  <c:v>2.437499999999998E-2</c:v>
                </c:pt>
                <c:pt idx="40">
                  <c:v>2.4999999999999994E-2</c:v>
                </c:pt>
                <c:pt idx="41">
                  <c:v>2.5625000000000009E-2</c:v>
                </c:pt>
                <c:pt idx="42">
                  <c:v>2.6249999999999996E-2</c:v>
                </c:pt>
                <c:pt idx="43">
                  <c:v>2.6874999999999982E-2</c:v>
                </c:pt>
                <c:pt idx="44">
                  <c:v>2.7499999999999997E-2</c:v>
                </c:pt>
                <c:pt idx="45">
                  <c:v>2.8125000000000011E-2</c:v>
                </c:pt>
                <c:pt idx="46">
                  <c:v>2.8749999999999998E-2</c:v>
                </c:pt>
                <c:pt idx="47">
                  <c:v>2.9374999999999984E-2</c:v>
                </c:pt>
                <c:pt idx="48">
                  <c:v>0.03</c:v>
                </c:pt>
                <c:pt idx="49">
                  <c:v>3.0625000000000013E-2</c:v>
                </c:pt>
                <c:pt idx="50">
                  <c:v>3.125E-2</c:v>
                </c:pt>
                <c:pt idx="51">
                  <c:v>3.1874999999999987E-2</c:v>
                </c:pt>
                <c:pt idx="52">
                  <c:v>3.2500000000000001E-2</c:v>
                </c:pt>
                <c:pt idx="53">
                  <c:v>3.3125000000000016E-2</c:v>
                </c:pt>
                <c:pt idx="54">
                  <c:v>3.3750000000000002E-2</c:v>
                </c:pt>
                <c:pt idx="55">
                  <c:v>3.4374999999999989E-2</c:v>
                </c:pt>
                <c:pt idx="56">
                  <c:v>3.5000000000000003E-2</c:v>
                </c:pt>
                <c:pt idx="57">
                  <c:v>3.5625000000000018E-2</c:v>
                </c:pt>
                <c:pt idx="58">
                  <c:v>3.6250000000000004E-2</c:v>
                </c:pt>
                <c:pt idx="59">
                  <c:v>3.6874999999999991E-2</c:v>
                </c:pt>
                <c:pt idx="60">
                  <c:v>3.7500000000000006E-2</c:v>
                </c:pt>
                <c:pt idx="61">
                  <c:v>3.812500000000002E-2</c:v>
                </c:pt>
                <c:pt idx="62">
                  <c:v>3.8750000000000007E-2</c:v>
                </c:pt>
                <c:pt idx="63">
                  <c:v>3.9374999999999993E-2</c:v>
                </c:pt>
                <c:pt idx="64">
                  <c:v>3.999999999999998E-2</c:v>
                </c:pt>
                <c:pt idx="65">
                  <c:v>4.0624999999999994E-2</c:v>
                </c:pt>
                <c:pt idx="66">
                  <c:v>4.1250000000000009E-2</c:v>
                </c:pt>
                <c:pt idx="67">
                  <c:v>4.1874999999999996E-2</c:v>
                </c:pt>
                <c:pt idx="68">
                  <c:v>4.2499999999999982E-2</c:v>
                </c:pt>
                <c:pt idx="69">
                  <c:v>4.3124999999999997E-2</c:v>
                </c:pt>
                <c:pt idx="70">
                  <c:v>4.3750000000000011E-2</c:v>
                </c:pt>
                <c:pt idx="71">
                  <c:v>4.4374999999999998E-2</c:v>
                </c:pt>
                <c:pt idx="72">
                  <c:v>4.4999999999999984E-2</c:v>
                </c:pt>
                <c:pt idx="73">
                  <c:v>4.5624999999999999E-2</c:v>
                </c:pt>
                <c:pt idx="74">
                  <c:v>4.6250000000000013E-2</c:v>
                </c:pt>
                <c:pt idx="75">
                  <c:v>4.6875E-2</c:v>
                </c:pt>
                <c:pt idx="76">
                  <c:v>4.7499999999999987E-2</c:v>
                </c:pt>
                <c:pt idx="77">
                  <c:v>4.8125000000000001E-2</c:v>
                </c:pt>
                <c:pt idx="78">
                  <c:v>4.8750000000000016E-2</c:v>
                </c:pt>
                <c:pt idx="79">
                  <c:v>4.9375000000000002E-2</c:v>
                </c:pt>
                <c:pt idx="80">
                  <c:v>4.9999999999999989E-2</c:v>
                </c:pt>
                <c:pt idx="81">
                  <c:v>5.0625000000000003E-2</c:v>
                </c:pt>
                <c:pt idx="82">
                  <c:v>5.1250000000000018E-2</c:v>
                </c:pt>
                <c:pt idx="83">
                  <c:v>5.1875000000000004E-2</c:v>
                </c:pt>
                <c:pt idx="84">
                  <c:v>5.2499999999999991E-2</c:v>
                </c:pt>
                <c:pt idx="85">
                  <c:v>5.3125000000000006E-2</c:v>
                </c:pt>
                <c:pt idx="86">
                  <c:v>5.375000000000002E-2</c:v>
                </c:pt>
                <c:pt idx="87">
                  <c:v>5.4375000000000007E-2</c:v>
                </c:pt>
                <c:pt idx="88">
                  <c:v>5.4999999999999993E-2</c:v>
                </c:pt>
                <c:pt idx="89">
                  <c:v>5.562499999999998E-2</c:v>
                </c:pt>
                <c:pt idx="90">
                  <c:v>5.6249999999999994E-2</c:v>
                </c:pt>
                <c:pt idx="91">
                  <c:v>5.6875000000000009E-2</c:v>
                </c:pt>
                <c:pt idx="92">
                  <c:v>5.7499999999999996E-2</c:v>
                </c:pt>
                <c:pt idx="93">
                  <c:v>5.8124999999999982E-2</c:v>
                </c:pt>
                <c:pt idx="94">
                  <c:v>5.8749999999999997E-2</c:v>
                </c:pt>
                <c:pt idx="95">
                  <c:v>5.9375000000000011E-2</c:v>
                </c:pt>
                <c:pt idx="96">
                  <c:v>0.06</c:v>
                </c:pt>
                <c:pt idx="97">
                  <c:v>6.0624999999999984E-2</c:v>
                </c:pt>
                <c:pt idx="98">
                  <c:v>6.1249999999999999E-2</c:v>
                </c:pt>
                <c:pt idx="99">
                  <c:v>6.1875000000000013E-2</c:v>
                </c:pt>
                <c:pt idx="100">
                  <c:v>6.25E-2</c:v>
                </c:pt>
                <c:pt idx="101">
                  <c:v>6.25E-2</c:v>
                </c:pt>
                <c:pt idx="102">
                  <c:v>6.3124999999999987E-2</c:v>
                </c:pt>
                <c:pt idx="103">
                  <c:v>6.3750000000000001E-2</c:v>
                </c:pt>
                <c:pt idx="104">
                  <c:v>6.4375000000000016E-2</c:v>
                </c:pt>
                <c:pt idx="105">
                  <c:v>6.5000000000000002E-2</c:v>
                </c:pt>
                <c:pt idx="106">
                  <c:v>6.5624999999999989E-2</c:v>
                </c:pt>
                <c:pt idx="107">
                  <c:v>6.6250000000000003E-2</c:v>
                </c:pt>
                <c:pt idx="108">
                  <c:v>6.687499999999999E-2</c:v>
                </c:pt>
                <c:pt idx="109">
                  <c:v>6.7500000000000004E-2</c:v>
                </c:pt>
                <c:pt idx="110">
                  <c:v>6.8124999999999991E-2</c:v>
                </c:pt>
                <c:pt idx="111">
                  <c:v>6.8750000000000006E-2</c:v>
                </c:pt>
                <c:pt idx="112">
                  <c:v>6.9374999999999992E-2</c:v>
                </c:pt>
                <c:pt idx="113">
                  <c:v>7.0000000000000007E-2</c:v>
                </c:pt>
                <c:pt idx="114">
                  <c:v>7.0624999999999993E-2</c:v>
                </c:pt>
                <c:pt idx="115">
                  <c:v>7.1250000000000008E-2</c:v>
                </c:pt>
                <c:pt idx="116">
                  <c:v>7.1874999999999994E-2</c:v>
                </c:pt>
                <c:pt idx="117">
                  <c:v>7.2500000000000009E-2</c:v>
                </c:pt>
                <c:pt idx="118">
                  <c:v>7.3124999999999996E-2</c:v>
                </c:pt>
                <c:pt idx="119">
                  <c:v>7.375000000000001E-2</c:v>
                </c:pt>
                <c:pt idx="120">
                  <c:v>7.4374999999999997E-2</c:v>
                </c:pt>
                <c:pt idx="121">
                  <c:v>7.5000000000000011E-2</c:v>
                </c:pt>
                <c:pt idx="122">
                  <c:v>7.5624999999999998E-2</c:v>
                </c:pt>
                <c:pt idx="123">
                  <c:v>7.6249999999999984E-2</c:v>
                </c:pt>
                <c:pt idx="124">
                  <c:v>7.6874999999999999E-2</c:v>
                </c:pt>
                <c:pt idx="125">
                  <c:v>7.7500000000000013E-2</c:v>
                </c:pt>
                <c:pt idx="126">
                  <c:v>7.8125E-2</c:v>
                </c:pt>
                <c:pt idx="127">
                  <c:v>7.8749999999999987E-2</c:v>
                </c:pt>
                <c:pt idx="128">
                  <c:v>7.9375000000000001E-2</c:v>
                </c:pt>
                <c:pt idx="129">
                  <c:v>8.0000000000000016E-2</c:v>
                </c:pt>
                <c:pt idx="130">
                  <c:v>8.0625000000000002E-2</c:v>
                </c:pt>
                <c:pt idx="131">
                  <c:v>8.1249999999999989E-2</c:v>
                </c:pt>
                <c:pt idx="132">
                  <c:v>8.1875000000000003E-2</c:v>
                </c:pt>
                <c:pt idx="133">
                  <c:v>8.249999999999999E-2</c:v>
                </c:pt>
                <c:pt idx="134">
                  <c:v>8.3125000000000004E-2</c:v>
                </c:pt>
                <c:pt idx="135">
                  <c:v>8.3749999999999991E-2</c:v>
                </c:pt>
                <c:pt idx="136">
                  <c:v>8.4375000000000006E-2</c:v>
                </c:pt>
                <c:pt idx="137">
                  <c:v>8.4999999999999992E-2</c:v>
                </c:pt>
                <c:pt idx="138">
                  <c:v>8.5625000000000007E-2</c:v>
                </c:pt>
                <c:pt idx="139">
                  <c:v>8.6249999999999993E-2</c:v>
                </c:pt>
                <c:pt idx="140">
                  <c:v>8.6875000000000008E-2</c:v>
                </c:pt>
                <c:pt idx="141">
                  <c:v>8.7499999999999994E-2</c:v>
                </c:pt>
                <c:pt idx="142">
                  <c:v>8.8125000000000009E-2</c:v>
                </c:pt>
                <c:pt idx="143">
                  <c:v>8.8749999999999996E-2</c:v>
                </c:pt>
                <c:pt idx="144">
                  <c:v>8.937500000000001E-2</c:v>
                </c:pt>
                <c:pt idx="145">
                  <c:v>0.09</c:v>
                </c:pt>
                <c:pt idx="146">
                  <c:v>9.0625000000000011E-2</c:v>
                </c:pt>
                <c:pt idx="147">
                  <c:v>9.1249999999999998E-2</c:v>
                </c:pt>
                <c:pt idx="148">
                  <c:v>9.1874999999999984E-2</c:v>
                </c:pt>
                <c:pt idx="149">
                  <c:v>9.2499999999999999E-2</c:v>
                </c:pt>
                <c:pt idx="150">
                  <c:v>9.3125000000000013E-2</c:v>
                </c:pt>
                <c:pt idx="151">
                  <c:v>9.375E-2</c:v>
                </c:pt>
                <c:pt idx="152">
                  <c:v>9.4374999999999987E-2</c:v>
                </c:pt>
                <c:pt idx="153">
                  <c:v>9.5000000000000001E-2</c:v>
                </c:pt>
                <c:pt idx="154">
                  <c:v>9.5625000000000016E-2</c:v>
                </c:pt>
                <c:pt idx="155">
                  <c:v>9.6250000000000002E-2</c:v>
                </c:pt>
                <c:pt idx="156">
                  <c:v>9.6874999999999989E-2</c:v>
                </c:pt>
                <c:pt idx="157">
                  <c:v>9.7500000000000003E-2</c:v>
                </c:pt>
                <c:pt idx="158">
                  <c:v>9.812499999999999E-2</c:v>
                </c:pt>
                <c:pt idx="159">
                  <c:v>9.8750000000000004E-2</c:v>
                </c:pt>
                <c:pt idx="160">
                  <c:v>9.9374999999999991E-2</c:v>
                </c:pt>
                <c:pt idx="161">
                  <c:v>0.1</c:v>
                </c:pt>
                <c:pt idx="162">
                  <c:v>0.10062499999999999</c:v>
                </c:pt>
                <c:pt idx="163">
                  <c:v>0.10125000000000001</c:v>
                </c:pt>
                <c:pt idx="164">
                  <c:v>0.10187499999999999</c:v>
                </c:pt>
                <c:pt idx="165">
                  <c:v>0.10250000000000001</c:v>
                </c:pt>
                <c:pt idx="166">
                  <c:v>0.10312499999999999</c:v>
                </c:pt>
                <c:pt idx="167">
                  <c:v>0.10375000000000001</c:v>
                </c:pt>
                <c:pt idx="168">
                  <c:v>0.104375</c:v>
                </c:pt>
                <c:pt idx="169">
                  <c:v>0.10500000000000001</c:v>
                </c:pt>
                <c:pt idx="170">
                  <c:v>0.105625</c:v>
                </c:pt>
                <c:pt idx="171">
                  <c:v>0.10625000000000001</c:v>
                </c:pt>
                <c:pt idx="172">
                  <c:v>0.106875</c:v>
                </c:pt>
                <c:pt idx="173">
                  <c:v>0.10749999999999998</c:v>
                </c:pt>
                <c:pt idx="174">
                  <c:v>0.108125</c:v>
                </c:pt>
                <c:pt idx="175">
                  <c:v>0.10875000000000001</c:v>
                </c:pt>
                <c:pt idx="176">
                  <c:v>0.109375</c:v>
                </c:pt>
                <c:pt idx="177">
                  <c:v>0.10999999999999999</c:v>
                </c:pt>
                <c:pt idx="178">
                  <c:v>0.110625</c:v>
                </c:pt>
                <c:pt idx="179">
                  <c:v>0.11124999999999999</c:v>
                </c:pt>
                <c:pt idx="180">
                  <c:v>0.111875</c:v>
                </c:pt>
                <c:pt idx="181">
                  <c:v>0.11249999999999999</c:v>
                </c:pt>
                <c:pt idx="182">
                  <c:v>0.113125</c:v>
                </c:pt>
                <c:pt idx="183">
                  <c:v>0.11374999999999999</c:v>
                </c:pt>
                <c:pt idx="184">
                  <c:v>0.114375</c:v>
                </c:pt>
                <c:pt idx="185">
                  <c:v>0.11499999999999999</c:v>
                </c:pt>
                <c:pt idx="186">
                  <c:v>0.11562500000000001</c:v>
                </c:pt>
                <c:pt idx="187">
                  <c:v>0.11624999999999999</c:v>
                </c:pt>
                <c:pt idx="188">
                  <c:v>0.11687500000000001</c:v>
                </c:pt>
                <c:pt idx="189">
                  <c:v>0.11749999999999999</c:v>
                </c:pt>
                <c:pt idx="190">
                  <c:v>0.11812500000000001</c:v>
                </c:pt>
                <c:pt idx="191">
                  <c:v>0.11874999999999999</c:v>
                </c:pt>
                <c:pt idx="192">
                  <c:v>0.11937500000000001</c:v>
                </c:pt>
                <c:pt idx="193">
                  <c:v>0.12</c:v>
                </c:pt>
                <c:pt idx="194">
                  <c:v>0.12062500000000001</c:v>
                </c:pt>
                <c:pt idx="195">
                  <c:v>0.12125</c:v>
                </c:pt>
                <c:pt idx="196">
                  <c:v>0.12187500000000001</c:v>
                </c:pt>
                <c:pt idx="197">
                  <c:v>0.1225</c:v>
                </c:pt>
                <c:pt idx="198">
                  <c:v>0.12312500000000001</c:v>
                </c:pt>
                <c:pt idx="199">
                  <c:v>0.12375</c:v>
                </c:pt>
                <c:pt idx="200">
                  <c:v>0.12437500000000001</c:v>
                </c:pt>
                <c:pt idx="201">
                  <c:v>0.12500000000000003</c:v>
                </c:pt>
                <c:pt idx="202">
                  <c:v>0.12562499999999999</c:v>
                </c:pt>
                <c:pt idx="203">
                  <c:v>0.12625</c:v>
                </c:pt>
                <c:pt idx="204">
                  <c:v>0.12687499999999999</c:v>
                </c:pt>
                <c:pt idx="205">
                  <c:v>0.1275</c:v>
                </c:pt>
                <c:pt idx="206">
                  <c:v>0.12812499999999999</c:v>
                </c:pt>
                <c:pt idx="207">
                  <c:v>0.12875</c:v>
                </c:pt>
                <c:pt idx="208">
                  <c:v>0.12937499999999999</c:v>
                </c:pt>
                <c:pt idx="209">
                  <c:v>0.13</c:v>
                </c:pt>
                <c:pt idx="210">
                  <c:v>0.13062499999999999</c:v>
                </c:pt>
                <c:pt idx="211">
                  <c:v>0.13125000000000001</c:v>
                </c:pt>
                <c:pt idx="212">
                  <c:v>0.13187499999999999</c:v>
                </c:pt>
                <c:pt idx="213">
                  <c:v>0.13250000000000001</c:v>
                </c:pt>
                <c:pt idx="214">
                  <c:v>0.13312499999999999</c:v>
                </c:pt>
                <c:pt idx="215">
                  <c:v>0.13375000000000001</c:v>
                </c:pt>
                <c:pt idx="216">
                  <c:v>0.13437499999999999</c:v>
                </c:pt>
                <c:pt idx="217">
                  <c:v>0.13500000000000001</c:v>
                </c:pt>
                <c:pt idx="218">
                  <c:v>0.135625</c:v>
                </c:pt>
                <c:pt idx="219">
                  <c:v>0.13625000000000001</c:v>
                </c:pt>
                <c:pt idx="220">
                  <c:v>0.136875</c:v>
                </c:pt>
                <c:pt idx="221">
                  <c:v>0.13750000000000001</c:v>
                </c:pt>
                <c:pt idx="222">
                  <c:v>0.138125</c:v>
                </c:pt>
                <c:pt idx="223">
                  <c:v>0.13875000000000001</c:v>
                </c:pt>
                <c:pt idx="224">
                  <c:v>0.139375</c:v>
                </c:pt>
                <c:pt idx="225">
                  <c:v>0.14000000000000001</c:v>
                </c:pt>
                <c:pt idx="226">
                  <c:v>0.140625</c:v>
                </c:pt>
                <c:pt idx="227">
                  <c:v>0.14124999999999999</c:v>
                </c:pt>
                <c:pt idx="228">
                  <c:v>0.141875</c:v>
                </c:pt>
                <c:pt idx="229">
                  <c:v>0.14250000000000002</c:v>
                </c:pt>
                <c:pt idx="230">
                  <c:v>0.143125</c:v>
                </c:pt>
                <c:pt idx="231">
                  <c:v>0.14374999999999999</c:v>
                </c:pt>
                <c:pt idx="232">
                  <c:v>0.144375</c:v>
                </c:pt>
                <c:pt idx="233">
                  <c:v>0.14499999999999999</c:v>
                </c:pt>
                <c:pt idx="234">
                  <c:v>0.145625</c:v>
                </c:pt>
                <c:pt idx="235">
                  <c:v>0.14624999999999999</c:v>
                </c:pt>
                <c:pt idx="236">
                  <c:v>0.14687500000000001</c:v>
                </c:pt>
                <c:pt idx="237">
                  <c:v>0.14749999999999999</c:v>
                </c:pt>
                <c:pt idx="238">
                  <c:v>0.14812500000000001</c:v>
                </c:pt>
                <c:pt idx="239">
                  <c:v>0.14874999999999999</c:v>
                </c:pt>
                <c:pt idx="240">
                  <c:v>0.14937500000000001</c:v>
                </c:pt>
                <c:pt idx="241">
                  <c:v>0.15</c:v>
                </c:pt>
                <c:pt idx="242">
                  <c:v>0.15062500000000001</c:v>
                </c:pt>
                <c:pt idx="243">
                  <c:v>0.15125</c:v>
                </c:pt>
                <c:pt idx="244">
                  <c:v>0.15187500000000001</c:v>
                </c:pt>
                <c:pt idx="245">
                  <c:v>0.1525</c:v>
                </c:pt>
                <c:pt idx="246">
                  <c:v>0.15312500000000001</c:v>
                </c:pt>
                <c:pt idx="247">
                  <c:v>0.15375</c:v>
                </c:pt>
                <c:pt idx="248">
                  <c:v>0.15437499999999998</c:v>
                </c:pt>
                <c:pt idx="249">
                  <c:v>0.155</c:v>
                </c:pt>
                <c:pt idx="250">
                  <c:v>0.15562500000000001</c:v>
                </c:pt>
                <c:pt idx="251">
                  <c:v>0.15625</c:v>
                </c:pt>
                <c:pt idx="252">
                  <c:v>0.15687499999999999</c:v>
                </c:pt>
                <c:pt idx="253">
                  <c:v>0.1575</c:v>
                </c:pt>
                <c:pt idx="254">
                  <c:v>0.15812500000000002</c:v>
                </c:pt>
                <c:pt idx="255">
                  <c:v>0.15875</c:v>
                </c:pt>
                <c:pt idx="256">
                  <c:v>0.15937499999999999</c:v>
                </c:pt>
                <c:pt idx="257">
                  <c:v>0.16</c:v>
                </c:pt>
                <c:pt idx="258">
                  <c:v>0.16062499999999999</c:v>
                </c:pt>
                <c:pt idx="259">
                  <c:v>0.16125</c:v>
                </c:pt>
                <c:pt idx="260">
                  <c:v>0.16187499999999999</c:v>
                </c:pt>
                <c:pt idx="261">
                  <c:v>0.16250000000000001</c:v>
                </c:pt>
                <c:pt idx="262">
                  <c:v>0.16312499999999999</c:v>
                </c:pt>
                <c:pt idx="263">
                  <c:v>0.16375000000000001</c:v>
                </c:pt>
                <c:pt idx="264">
                  <c:v>0.16437499999999999</c:v>
                </c:pt>
                <c:pt idx="265">
                  <c:v>0.16500000000000001</c:v>
                </c:pt>
                <c:pt idx="266">
                  <c:v>0.16562499999999999</c:v>
                </c:pt>
                <c:pt idx="267">
                  <c:v>0.16625000000000001</c:v>
                </c:pt>
                <c:pt idx="268">
                  <c:v>0.166875</c:v>
                </c:pt>
                <c:pt idx="269">
                  <c:v>0.16750000000000001</c:v>
                </c:pt>
                <c:pt idx="270">
                  <c:v>0.168125</c:v>
                </c:pt>
                <c:pt idx="271">
                  <c:v>0.16875000000000001</c:v>
                </c:pt>
                <c:pt idx="272">
                  <c:v>0.169375</c:v>
                </c:pt>
                <c:pt idx="273">
                  <c:v>0.16999999999999998</c:v>
                </c:pt>
                <c:pt idx="274">
                  <c:v>0.170625</c:v>
                </c:pt>
                <c:pt idx="275">
                  <c:v>0.17125000000000001</c:v>
                </c:pt>
                <c:pt idx="276">
                  <c:v>0.171875</c:v>
                </c:pt>
                <c:pt idx="277">
                  <c:v>0.17249999999999999</c:v>
                </c:pt>
                <c:pt idx="278">
                  <c:v>0.173125</c:v>
                </c:pt>
                <c:pt idx="279">
                  <c:v>0.17375000000000002</c:v>
                </c:pt>
                <c:pt idx="280">
                  <c:v>0.174375</c:v>
                </c:pt>
                <c:pt idx="281">
                  <c:v>0.17499999999999999</c:v>
                </c:pt>
                <c:pt idx="282">
                  <c:v>0.175625</c:v>
                </c:pt>
                <c:pt idx="283">
                  <c:v>0.17624999999999999</c:v>
                </c:pt>
                <c:pt idx="284">
                  <c:v>0.176875</c:v>
                </c:pt>
                <c:pt idx="285">
                  <c:v>0.17749999999999999</c:v>
                </c:pt>
                <c:pt idx="286">
                  <c:v>0.17812500000000001</c:v>
                </c:pt>
                <c:pt idx="287">
                  <c:v>0.17874999999999999</c:v>
                </c:pt>
                <c:pt idx="288">
                  <c:v>0.17937500000000001</c:v>
                </c:pt>
                <c:pt idx="289">
                  <c:v>0.18</c:v>
                </c:pt>
                <c:pt idx="290">
                  <c:v>0.18062500000000001</c:v>
                </c:pt>
                <c:pt idx="291">
                  <c:v>0.18124999999999999</c:v>
                </c:pt>
                <c:pt idx="292">
                  <c:v>0.18187500000000001</c:v>
                </c:pt>
                <c:pt idx="293">
                  <c:v>0.1825</c:v>
                </c:pt>
                <c:pt idx="294">
                  <c:v>0.18312500000000001</c:v>
                </c:pt>
                <c:pt idx="295">
                  <c:v>0.18375</c:v>
                </c:pt>
                <c:pt idx="296">
                  <c:v>0.18437500000000001</c:v>
                </c:pt>
                <c:pt idx="297">
                  <c:v>0.185</c:v>
                </c:pt>
                <c:pt idx="298">
                  <c:v>0.18562499999999998</c:v>
                </c:pt>
                <c:pt idx="299">
                  <c:v>0.18625</c:v>
                </c:pt>
                <c:pt idx="300">
                  <c:v>0.18687500000000001</c:v>
                </c:pt>
                <c:pt idx="301">
                  <c:v>0.1875</c:v>
                </c:pt>
                <c:pt idx="302">
                  <c:v>0.1875</c:v>
                </c:pt>
                <c:pt idx="303">
                  <c:v>0.18812499999999999</c:v>
                </c:pt>
                <c:pt idx="304">
                  <c:v>0.18875</c:v>
                </c:pt>
                <c:pt idx="305">
                  <c:v>0.18937500000000002</c:v>
                </c:pt>
                <c:pt idx="306">
                  <c:v>0.19</c:v>
                </c:pt>
                <c:pt idx="307">
                  <c:v>0.19062499999999999</c:v>
                </c:pt>
                <c:pt idx="308">
                  <c:v>0.19125</c:v>
                </c:pt>
                <c:pt idx="309">
                  <c:v>0.19187500000000002</c:v>
                </c:pt>
                <c:pt idx="310">
                  <c:v>0.1925</c:v>
                </c:pt>
                <c:pt idx="311">
                  <c:v>0.19312499999999999</c:v>
                </c:pt>
                <c:pt idx="312">
                  <c:v>0.19375000000000001</c:v>
                </c:pt>
                <c:pt idx="313">
                  <c:v>0.19437500000000002</c:v>
                </c:pt>
                <c:pt idx="314">
                  <c:v>0.19500000000000001</c:v>
                </c:pt>
                <c:pt idx="315">
                  <c:v>0.19562499999999999</c:v>
                </c:pt>
                <c:pt idx="316">
                  <c:v>0.19624999999999998</c:v>
                </c:pt>
                <c:pt idx="317">
                  <c:v>0.19687499999999999</c:v>
                </c:pt>
                <c:pt idx="318">
                  <c:v>0.19750000000000001</c:v>
                </c:pt>
                <c:pt idx="319">
                  <c:v>0.198125</c:v>
                </c:pt>
                <c:pt idx="320">
                  <c:v>0.19874999999999998</c:v>
                </c:pt>
                <c:pt idx="321">
                  <c:v>0.199375</c:v>
                </c:pt>
                <c:pt idx="322">
                  <c:v>0.2</c:v>
                </c:pt>
                <c:pt idx="323">
                  <c:v>0.200625</c:v>
                </c:pt>
                <c:pt idx="324">
                  <c:v>0.20124999999999998</c:v>
                </c:pt>
                <c:pt idx="325">
                  <c:v>0.201875</c:v>
                </c:pt>
                <c:pt idx="326">
                  <c:v>0.20250000000000001</c:v>
                </c:pt>
                <c:pt idx="327">
                  <c:v>0.203125</c:v>
                </c:pt>
                <c:pt idx="328">
                  <c:v>0.20374999999999999</c:v>
                </c:pt>
                <c:pt idx="329">
                  <c:v>0.204375</c:v>
                </c:pt>
                <c:pt idx="330">
                  <c:v>0.20500000000000002</c:v>
                </c:pt>
                <c:pt idx="331">
                  <c:v>0.205625</c:v>
                </c:pt>
                <c:pt idx="332">
                  <c:v>0.20624999999999999</c:v>
                </c:pt>
                <c:pt idx="333">
                  <c:v>0.206875</c:v>
                </c:pt>
                <c:pt idx="334">
                  <c:v>0.20750000000000002</c:v>
                </c:pt>
                <c:pt idx="335">
                  <c:v>0.208125</c:v>
                </c:pt>
                <c:pt idx="336">
                  <c:v>0.20874999999999999</c:v>
                </c:pt>
                <c:pt idx="337">
                  <c:v>0.20937500000000001</c:v>
                </c:pt>
                <c:pt idx="338">
                  <c:v>0.21000000000000002</c:v>
                </c:pt>
                <c:pt idx="339">
                  <c:v>0.21062500000000001</c:v>
                </c:pt>
                <c:pt idx="340">
                  <c:v>0.21124999999999999</c:v>
                </c:pt>
                <c:pt idx="341">
                  <c:v>0.21187499999999998</c:v>
                </c:pt>
                <c:pt idx="342">
                  <c:v>0.21249999999999999</c:v>
                </c:pt>
                <c:pt idx="343">
                  <c:v>0.21312500000000001</c:v>
                </c:pt>
                <c:pt idx="344">
                  <c:v>0.21375</c:v>
                </c:pt>
                <c:pt idx="345">
                  <c:v>0.21437499999999998</c:v>
                </c:pt>
                <c:pt idx="346">
                  <c:v>0.215</c:v>
                </c:pt>
                <c:pt idx="347">
                  <c:v>0.21562500000000001</c:v>
                </c:pt>
                <c:pt idx="348">
                  <c:v>0.21625</c:v>
                </c:pt>
                <c:pt idx="349">
                  <c:v>0.21687499999999998</c:v>
                </c:pt>
                <c:pt idx="350">
                  <c:v>0.2175</c:v>
                </c:pt>
                <c:pt idx="351">
                  <c:v>0.21812500000000001</c:v>
                </c:pt>
                <c:pt idx="352">
                  <c:v>0.21875</c:v>
                </c:pt>
                <c:pt idx="353">
                  <c:v>0.21937499999999999</c:v>
                </c:pt>
                <c:pt idx="354">
                  <c:v>0.22</c:v>
                </c:pt>
                <c:pt idx="355">
                  <c:v>0.22062500000000002</c:v>
                </c:pt>
                <c:pt idx="356">
                  <c:v>0.22125</c:v>
                </c:pt>
                <c:pt idx="357">
                  <c:v>0.22187499999999999</c:v>
                </c:pt>
                <c:pt idx="358">
                  <c:v>0.2225</c:v>
                </c:pt>
                <c:pt idx="359">
                  <c:v>0.22312500000000002</c:v>
                </c:pt>
                <c:pt idx="360">
                  <c:v>0.22375</c:v>
                </c:pt>
                <c:pt idx="361">
                  <c:v>0.22437499999999999</c:v>
                </c:pt>
                <c:pt idx="362">
                  <c:v>0.22500000000000001</c:v>
                </c:pt>
                <c:pt idx="363">
                  <c:v>0.22562500000000002</c:v>
                </c:pt>
                <c:pt idx="364">
                  <c:v>0.22625000000000001</c:v>
                </c:pt>
                <c:pt idx="365">
                  <c:v>0.22687499999999999</c:v>
                </c:pt>
                <c:pt idx="366">
                  <c:v>0.22749999999999998</c:v>
                </c:pt>
                <c:pt idx="367">
                  <c:v>0.22812499999999999</c:v>
                </c:pt>
                <c:pt idx="368">
                  <c:v>0.22875000000000001</c:v>
                </c:pt>
                <c:pt idx="369">
                  <c:v>0.229375</c:v>
                </c:pt>
                <c:pt idx="370">
                  <c:v>0.22999999999999998</c:v>
                </c:pt>
                <c:pt idx="371">
                  <c:v>0.230625</c:v>
                </c:pt>
                <c:pt idx="372">
                  <c:v>0.23125000000000001</c:v>
                </c:pt>
                <c:pt idx="373">
                  <c:v>0.231875</c:v>
                </c:pt>
                <c:pt idx="374">
                  <c:v>0.23249999999999998</c:v>
                </c:pt>
                <c:pt idx="375">
                  <c:v>0.233125</c:v>
                </c:pt>
                <c:pt idx="376">
                  <c:v>0.23375000000000001</c:v>
                </c:pt>
                <c:pt idx="377">
                  <c:v>0.234375</c:v>
                </c:pt>
                <c:pt idx="378">
                  <c:v>0.23499999999999999</c:v>
                </c:pt>
                <c:pt idx="379">
                  <c:v>0.235625</c:v>
                </c:pt>
                <c:pt idx="380">
                  <c:v>0.23625000000000002</c:v>
                </c:pt>
                <c:pt idx="381">
                  <c:v>0.236875</c:v>
                </c:pt>
                <c:pt idx="382">
                  <c:v>0.23749999999999999</c:v>
                </c:pt>
                <c:pt idx="383">
                  <c:v>0.238125</c:v>
                </c:pt>
                <c:pt idx="384">
                  <c:v>0.23875000000000002</c:v>
                </c:pt>
                <c:pt idx="385">
                  <c:v>0.239375</c:v>
                </c:pt>
                <c:pt idx="386">
                  <c:v>0.24</c:v>
                </c:pt>
                <c:pt idx="387">
                  <c:v>0.24062500000000001</c:v>
                </c:pt>
                <c:pt idx="388">
                  <c:v>0.24125000000000002</c:v>
                </c:pt>
                <c:pt idx="389">
                  <c:v>0.24187500000000001</c:v>
                </c:pt>
                <c:pt idx="390">
                  <c:v>0.24249999999999999</c:v>
                </c:pt>
                <c:pt idx="391">
                  <c:v>0.24312499999999998</c:v>
                </c:pt>
                <c:pt idx="392">
                  <c:v>0.24374999999999999</c:v>
                </c:pt>
                <c:pt idx="393">
                  <c:v>0.24437500000000001</c:v>
                </c:pt>
                <c:pt idx="394">
                  <c:v>0.245</c:v>
                </c:pt>
                <c:pt idx="395">
                  <c:v>0.24562499999999998</c:v>
                </c:pt>
                <c:pt idx="396">
                  <c:v>0.24625</c:v>
                </c:pt>
                <c:pt idx="397">
                  <c:v>0.24687500000000001</c:v>
                </c:pt>
                <c:pt idx="398">
                  <c:v>0.2475</c:v>
                </c:pt>
                <c:pt idx="399">
                  <c:v>0.24812499999999998</c:v>
                </c:pt>
                <c:pt idx="400">
                  <c:v>0.24875</c:v>
                </c:pt>
                <c:pt idx="401">
                  <c:v>0.24937500000000001</c:v>
                </c:pt>
                <c:pt idx="402">
                  <c:v>0.25</c:v>
                </c:pt>
              </c:numCache>
            </c:numRef>
          </c:xVal>
          <c:yVal>
            <c:numRef>
              <c:f>'Sub 5 - 1.2% install'!$AF$9:$AF$411</c:f>
              <c:numCache>
                <c:formatCode>General</c:formatCode>
                <c:ptCount val="403"/>
                <c:pt idx="0">
                  <c:v>21589.481599999999</c:v>
                </c:pt>
                <c:pt idx="1">
                  <c:v>20959.163499999999</c:v>
                </c:pt>
                <c:pt idx="2">
                  <c:v>20354.183000000001</c:v>
                </c:pt>
                <c:pt idx="3">
                  <c:v>19773.764800000001</c:v>
                </c:pt>
                <c:pt idx="4">
                  <c:v>19217.129700000001</c:v>
                </c:pt>
                <c:pt idx="5">
                  <c:v>18683.495699999999</c:v>
                </c:pt>
                <c:pt idx="6">
                  <c:v>18172.079900000001</c:v>
                </c:pt>
                <c:pt idx="7">
                  <c:v>17682.099699999999</c:v>
                </c:pt>
                <c:pt idx="8">
                  <c:v>17212.774000000001</c:v>
                </c:pt>
                <c:pt idx="9">
                  <c:v>16763.3253</c:v>
                </c:pt>
                <c:pt idx="10">
                  <c:v>16332.980799999999</c:v>
                </c:pt>
                <c:pt idx="11">
                  <c:v>15920.9738</c:v>
                </c:pt>
                <c:pt idx="12">
                  <c:v>15526.5458</c:v>
                </c:pt>
                <c:pt idx="13">
                  <c:v>15148.947200000001</c:v>
                </c:pt>
                <c:pt idx="14">
                  <c:v>14787.439399999999</c:v>
                </c:pt>
                <c:pt idx="15">
                  <c:v>14441.295899999999</c:v>
                </c:pt>
                <c:pt idx="16">
                  <c:v>14109.8037</c:v>
                </c:pt>
                <c:pt idx="17">
                  <c:v>13792.264800000001</c:v>
                </c:pt>
                <c:pt idx="18">
                  <c:v>13487.997100000001</c:v>
                </c:pt>
                <c:pt idx="19">
                  <c:v>13196.335999999999</c:v>
                </c:pt>
                <c:pt idx="20">
                  <c:v>12916.635200000001</c:v>
                </c:pt>
                <c:pt idx="21">
                  <c:v>12648.268</c:v>
                </c:pt>
                <c:pt idx="22">
                  <c:v>12390.6281</c:v>
                </c:pt>
                <c:pt idx="23">
                  <c:v>12143.130499999999</c:v>
                </c:pt>
                <c:pt idx="24">
                  <c:v>11905.212299999999</c:v>
                </c:pt>
                <c:pt idx="25">
                  <c:v>11676.333500000001</c:v>
                </c:pt>
                <c:pt idx="26">
                  <c:v>11455.9774</c:v>
                </c:pt>
                <c:pt idx="27">
                  <c:v>11243.6513</c:v>
                </c:pt>
                <c:pt idx="28">
                  <c:v>11038.8866</c:v>
                </c:pt>
                <c:pt idx="29">
                  <c:v>10841.239600000001</c:v>
                </c:pt>
                <c:pt idx="30">
                  <c:v>10650.290999999999</c:v>
                </c:pt>
                <c:pt idx="31">
                  <c:v>10465.646699999999</c:v>
                </c:pt>
                <c:pt idx="32">
                  <c:v>10286.937099999999</c:v>
                </c:pt>
                <c:pt idx="33">
                  <c:v>10113.817499999999</c:v>
                </c:pt>
                <c:pt idx="34">
                  <c:v>9945.9675900000002</c:v>
                </c:pt>
                <c:pt idx="35">
                  <c:v>9783.0911899999992</c:v>
                </c:pt>
                <c:pt idx="36">
                  <c:v>9624.9157400000004</c:v>
                </c:pt>
                <c:pt idx="37">
                  <c:v>9471.1918399999995</c:v>
                </c:pt>
                <c:pt idx="38">
                  <c:v>9321.69254</c:v>
                </c:pt>
                <c:pt idx="39">
                  <c:v>9176.21263</c:v>
                </c:pt>
                <c:pt idx="40">
                  <c:v>9034.5678200000002</c:v>
                </c:pt>
                <c:pt idx="41">
                  <c:v>8896.5938000000006</c:v>
                </c:pt>
                <c:pt idx="42">
                  <c:v>8762.1452700000009</c:v>
                </c:pt>
                <c:pt idx="43">
                  <c:v>8631.0948100000005</c:v>
                </c:pt>
                <c:pt idx="44">
                  <c:v>8503.3317999999999</c:v>
                </c:pt>
                <c:pt idx="45">
                  <c:v>8378.7611099999995</c:v>
                </c:pt>
                <c:pt idx="46">
                  <c:v>8257.3019199999999</c:v>
                </c:pt>
                <c:pt idx="47">
                  <c:v>8138.8863000000001</c:v>
                </c:pt>
                <c:pt idx="48">
                  <c:v>8023.4578899999997</c:v>
                </c:pt>
                <c:pt idx="49">
                  <c:v>7910.9704400000001</c:v>
                </c:pt>
                <c:pt idx="50">
                  <c:v>7801.3863799999999</c:v>
                </c:pt>
                <c:pt idx="51">
                  <c:v>7694.67533</c:v>
                </c:pt>
                <c:pt idx="52">
                  <c:v>7590.8126199999997</c:v>
                </c:pt>
                <c:pt idx="53">
                  <c:v>7489.7778200000002</c:v>
                </c:pt>
                <c:pt idx="54">
                  <c:v>7391.5532199999998</c:v>
                </c:pt>
                <c:pt idx="55">
                  <c:v>7296.12237</c:v>
                </c:pt>
                <c:pt idx="56">
                  <c:v>7203.4686499999998</c:v>
                </c:pt>
                <c:pt idx="57">
                  <c:v>7113.5738799999999</c:v>
                </c:pt>
                <c:pt idx="58">
                  <c:v>7026.4169300000003</c:v>
                </c:pt>
                <c:pt idx="59">
                  <c:v>6941.9724699999997</c:v>
                </c:pt>
                <c:pt idx="60">
                  <c:v>6860.20975</c:v>
                </c:pt>
                <c:pt idx="61">
                  <c:v>6781.0914499999999</c:v>
                </c:pt>
                <c:pt idx="62">
                  <c:v>6704.5727200000001</c:v>
                </c:pt>
                <c:pt idx="63">
                  <c:v>6630.60023</c:v>
                </c:pt>
                <c:pt idx="64">
                  <c:v>6559.1114200000002</c:v>
                </c:pt>
                <c:pt idx="65">
                  <c:v>6490.03388</c:v>
                </c:pt>
                <c:pt idx="66">
                  <c:v>6423.2848800000002</c:v>
                </c:pt>
                <c:pt idx="67">
                  <c:v>6358.7711399999998</c:v>
                </c:pt>
                <c:pt idx="68">
                  <c:v>6296.38868</c:v>
                </c:pt>
                <c:pt idx="69">
                  <c:v>6236.0230000000001</c:v>
                </c:pt>
                <c:pt idx="70">
                  <c:v>6177.5494399999998</c:v>
                </c:pt>
                <c:pt idx="71">
                  <c:v>6120.8337600000004</c:v>
                </c:pt>
                <c:pt idx="72">
                  <c:v>6065.7330599999996</c:v>
                </c:pt>
                <c:pt idx="73">
                  <c:v>6012.0969100000002</c:v>
                </c:pt>
                <c:pt idx="74">
                  <c:v>5959.7688500000004</c:v>
                </c:pt>
                <c:pt idx="75">
                  <c:v>5908.5881600000002</c:v>
                </c:pt>
                <c:pt idx="76">
                  <c:v>5858.3920099999996</c:v>
                </c:pt>
                <c:pt idx="77">
                  <c:v>5809.0179799999996</c:v>
                </c:pt>
                <c:pt idx="78">
                  <c:v>5760.3069699999996</c:v>
                </c:pt>
                <c:pt idx="79">
                  <c:v>5712.1064399999996</c:v>
                </c:pt>
                <c:pt idx="80">
                  <c:v>5664.2742500000004</c:v>
                </c:pt>
                <c:pt idx="81">
                  <c:v>5616.6827499999999</c:v>
                </c:pt>
                <c:pt idx="82">
                  <c:v>5569.2235300000002</c:v>
                </c:pt>
                <c:pt idx="83">
                  <c:v>5521.8125600000003</c:v>
                </c:pt>
                <c:pt idx="84">
                  <c:v>5474.3959000000004</c:v>
                </c:pt>
                <c:pt idx="85">
                  <c:v>5426.9559200000003</c:v>
                </c:pt>
                <c:pt idx="86">
                  <c:v>5379.51818</c:v>
                </c:pt>
                <c:pt idx="87">
                  <c:v>5332.1587900000004</c:v>
                </c:pt>
                <c:pt idx="88">
                  <c:v>5285.0125500000004</c:v>
                </c:pt>
                <c:pt idx="89">
                  <c:v>5238.2815499999997</c:v>
                </c:pt>
                <c:pt idx="90">
                  <c:v>5192.2446499999996</c:v>
                </c:pt>
                <c:pt idx="91">
                  <c:v>5147.2675300000001</c:v>
                </c:pt>
                <c:pt idx="92">
                  <c:v>5103.8135199999997</c:v>
                </c:pt>
                <c:pt idx="93">
                  <c:v>5062.4552199999998</c:v>
                </c:pt>
                <c:pt idx="94">
                  <c:v>5023.8868700000003</c:v>
                </c:pt>
                <c:pt idx="95">
                  <c:v>4988.9375499999996</c:v>
                </c:pt>
                <c:pt idx="96">
                  <c:v>4958.5852800000002</c:v>
                </c:pt>
                <c:pt idx="97">
                  <c:v>4933.9719299999997</c:v>
                </c:pt>
                <c:pt idx="98">
                  <c:v>4916.4191000000001</c:v>
                </c:pt>
                <c:pt idx="99">
                  <c:v>4907.4448899999998</c:v>
                </c:pt>
                <c:pt idx="100">
                  <c:v>4925.1277099999998</c:v>
                </c:pt>
                <c:pt idx="101">
                  <c:v>4908.7817400000004</c:v>
                </c:pt>
                <c:pt idx="102">
                  <c:v>4888.2255800000003</c:v>
                </c:pt>
                <c:pt idx="103">
                  <c:v>4852.7669400000004</c:v>
                </c:pt>
                <c:pt idx="104">
                  <c:v>4818.7039100000002</c:v>
                </c:pt>
                <c:pt idx="105">
                  <c:v>4785.9875899999997</c:v>
                </c:pt>
                <c:pt idx="106">
                  <c:v>4754.5682699999998</c:v>
                </c:pt>
                <c:pt idx="107">
                  <c:v>4724.3957099999998</c:v>
                </c:pt>
                <c:pt idx="108">
                  <c:v>4695.4193400000004</c:v>
                </c:pt>
                <c:pt idx="109">
                  <c:v>4667.5885200000002</c:v>
                </c:pt>
                <c:pt idx="110">
                  <c:v>4640.8527100000001</c:v>
                </c:pt>
                <c:pt idx="111">
                  <c:v>4615.1616999999997</c:v>
                </c:pt>
                <c:pt idx="112">
                  <c:v>4590.4658099999997</c:v>
                </c:pt>
                <c:pt idx="113">
                  <c:v>4566.7160299999996</c:v>
                </c:pt>
                <c:pt idx="114">
                  <c:v>4543.8642300000001</c:v>
                </c:pt>
                <c:pt idx="115">
                  <c:v>4521.8632699999998</c:v>
                </c:pt>
                <c:pt idx="116">
                  <c:v>4500.6671999999999</c:v>
                </c:pt>
                <c:pt idx="117">
                  <c:v>4480.2313199999999</c:v>
                </c:pt>
                <c:pt idx="118">
                  <c:v>4460.5123700000004</c:v>
                </c:pt>
                <c:pt idx="119">
                  <c:v>4441.4686000000002</c:v>
                </c:pt>
                <c:pt idx="120">
                  <c:v>4423.0598600000003</c:v>
                </c:pt>
                <c:pt idx="121">
                  <c:v>4405.24773</c:v>
                </c:pt>
                <c:pt idx="122">
                  <c:v>4387.9955200000004</c:v>
                </c:pt>
                <c:pt idx="123">
                  <c:v>4371.2684200000003</c:v>
                </c:pt>
                <c:pt idx="124">
                  <c:v>4355.0334800000001</c:v>
                </c:pt>
                <c:pt idx="125">
                  <c:v>4339.2596899999999</c:v>
                </c:pt>
                <c:pt idx="126">
                  <c:v>4323.9179800000002</c:v>
                </c:pt>
                <c:pt idx="127">
                  <c:v>4308.98128</c:v>
                </c:pt>
                <c:pt idx="128">
                  <c:v>4294.4244799999997</c:v>
                </c:pt>
                <c:pt idx="129">
                  <c:v>4280.2244700000001</c:v>
                </c:pt>
                <c:pt idx="130">
                  <c:v>4266.3600999999999</c:v>
                </c:pt>
                <c:pt idx="131">
                  <c:v>4252.8121600000004</c:v>
                </c:pt>
                <c:pt idx="132">
                  <c:v>4239.5633799999996</c:v>
                </c:pt>
                <c:pt idx="133">
                  <c:v>4226.5983399999996</c:v>
                </c:pt>
                <c:pt idx="134">
                  <c:v>4213.9034600000005</c:v>
                </c:pt>
                <c:pt idx="135">
                  <c:v>4201.4669299999996</c:v>
                </c:pt>
                <c:pt idx="136">
                  <c:v>4189.2786599999999</c:v>
                </c:pt>
                <c:pt idx="137">
                  <c:v>4177.3301700000002</c:v>
                </c:pt>
                <c:pt idx="138">
                  <c:v>4165.6145500000002</c:v>
                </c:pt>
                <c:pt idx="139">
                  <c:v>4154.1263499999995</c:v>
                </c:pt>
                <c:pt idx="140">
                  <c:v>4142.8614900000002</c:v>
                </c:pt>
                <c:pt idx="141">
                  <c:v>4131.8172000000004</c:v>
                </c:pt>
                <c:pt idx="142">
                  <c:v>4120.9918399999997</c:v>
                </c:pt>
                <c:pt idx="143">
                  <c:v>4110.3848799999996</c:v>
                </c:pt>
                <c:pt idx="144">
                  <c:v>4099.9967200000001</c:v>
                </c:pt>
                <c:pt idx="145">
                  <c:v>4089.82861</c:v>
                </c:pt>
                <c:pt idx="146">
                  <c:v>4079.8825200000001</c:v>
                </c:pt>
                <c:pt idx="147">
                  <c:v>4070.16104</c:v>
                </c:pt>
                <c:pt idx="148">
                  <c:v>4060.6672400000002</c:v>
                </c:pt>
                <c:pt idx="149">
                  <c:v>4051.4045299999998</c:v>
                </c:pt>
                <c:pt idx="150">
                  <c:v>4042.3765899999999</c:v>
                </c:pt>
                <c:pt idx="151">
                  <c:v>4033.5871999999999</c:v>
                </c:pt>
                <c:pt idx="152">
                  <c:v>4025.04016</c:v>
                </c:pt>
                <c:pt idx="153">
                  <c:v>4016.7391200000002</c:v>
                </c:pt>
                <c:pt idx="154">
                  <c:v>4008.6875199999999</c:v>
                </c:pt>
                <c:pt idx="155">
                  <c:v>4000.8884600000001</c:v>
                </c:pt>
                <c:pt idx="156">
                  <c:v>3993.3445700000002</c:v>
                </c:pt>
                <c:pt idx="157">
                  <c:v>3986.0579299999999</c:v>
                </c:pt>
                <c:pt idx="158">
                  <c:v>3979.03</c:v>
                </c:pt>
                <c:pt idx="159">
                  <c:v>3972.2614600000002</c:v>
                </c:pt>
                <c:pt idx="160">
                  <c:v>3965.7522199999999</c:v>
                </c:pt>
                <c:pt idx="161">
                  <c:v>3959.5012700000002</c:v>
                </c:pt>
                <c:pt idx="162">
                  <c:v>3953.5066900000002</c:v>
                </c:pt>
                <c:pt idx="163">
                  <c:v>3947.7655199999999</c:v>
                </c:pt>
                <c:pt idx="164">
                  <c:v>3942.2738100000001</c:v>
                </c:pt>
                <c:pt idx="165">
                  <c:v>3937.0265199999999</c:v>
                </c:pt>
                <c:pt idx="166">
                  <c:v>3932.01757</c:v>
                </c:pt>
                <c:pt idx="167">
                  <c:v>3927.2397999999998</c:v>
                </c:pt>
                <c:pt idx="168">
                  <c:v>3922.6849900000002</c:v>
                </c:pt>
                <c:pt idx="169">
                  <c:v>3918.3439600000002</c:v>
                </c:pt>
                <c:pt idx="170">
                  <c:v>3914.2065400000001</c:v>
                </c:pt>
                <c:pt idx="171">
                  <c:v>3910.2617100000002</c:v>
                </c:pt>
                <c:pt idx="172">
                  <c:v>3906.49766</c:v>
                </c:pt>
                <c:pt idx="173">
                  <c:v>3902.9019400000002</c:v>
                </c:pt>
                <c:pt idx="174">
                  <c:v>3899.4615800000001</c:v>
                </c:pt>
                <c:pt idx="175">
                  <c:v>3896.1632399999999</c:v>
                </c:pt>
                <c:pt idx="176">
                  <c:v>3892.9934600000001</c:v>
                </c:pt>
                <c:pt idx="177">
                  <c:v>3889.9388199999999</c:v>
                </c:pt>
                <c:pt idx="178">
                  <c:v>3886.9862199999998</c:v>
                </c:pt>
                <c:pt idx="179">
                  <c:v>3884.1231400000001</c:v>
                </c:pt>
                <c:pt idx="180">
                  <c:v>3881.3379599999998</c:v>
                </c:pt>
                <c:pt idx="181">
                  <c:v>3878.6203</c:v>
                </c:pt>
                <c:pt idx="182">
                  <c:v>3875.9613899999999</c:v>
                </c:pt>
                <c:pt idx="183">
                  <c:v>3873.3544700000002</c:v>
                </c:pt>
                <c:pt idx="184">
                  <c:v>3870.7952500000001</c:v>
                </c:pt>
                <c:pt idx="185">
                  <c:v>3868.2824000000001</c:v>
                </c:pt>
                <c:pt idx="186">
                  <c:v>3865.8180600000001</c:v>
                </c:pt>
                <c:pt idx="187">
                  <c:v>3863.4083900000001</c:v>
                </c:pt>
                <c:pt idx="188">
                  <c:v>3861.0642200000002</c:v>
                </c:pt>
                <c:pt idx="189">
                  <c:v>3858.8016699999998</c:v>
                </c:pt>
                <c:pt idx="190">
                  <c:v>3856.64284</c:v>
                </c:pt>
                <c:pt idx="191">
                  <c:v>3854.6165799999999</c:v>
                </c:pt>
                <c:pt idx="192">
                  <c:v>3852.75927</c:v>
                </c:pt>
                <c:pt idx="193">
                  <c:v>3851.1156500000002</c:v>
                </c:pt>
                <c:pt idx="194">
                  <c:v>3849.7397599999999</c:v>
                </c:pt>
                <c:pt idx="195">
                  <c:v>3848.6958300000001</c:v>
                </c:pt>
                <c:pt idx="196">
                  <c:v>3848.0593199999998</c:v>
                </c:pt>
                <c:pt idx="197">
                  <c:v>3847.9180000000001</c:v>
                </c:pt>
                <c:pt idx="198">
                  <c:v>3848.37302</c:v>
                </c:pt>
                <c:pt idx="199">
                  <c:v>3849.5401400000001</c:v>
                </c:pt>
                <c:pt idx="200">
                  <c:v>3851.5509400000001</c:v>
                </c:pt>
                <c:pt idx="201">
                  <c:v>3854.5541600000001</c:v>
                </c:pt>
                <c:pt idx="202">
                  <c:v>3851.5509400000001</c:v>
                </c:pt>
                <c:pt idx="203">
                  <c:v>3849.5401400000001</c:v>
                </c:pt>
                <c:pt idx="204">
                  <c:v>3848.37302</c:v>
                </c:pt>
                <c:pt idx="205">
                  <c:v>3847.9180000000001</c:v>
                </c:pt>
                <c:pt idx="206">
                  <c:v>3848.0593199999998</c:v>
                </c:pt>
                <c:pt idx="207">
                  <c:v>3848.6958300000001</c:v>
                </c:pt>
                <c:pt idx="208">
                  <c:v>3849.7397599999999</c:v>
                </c:pt>
                <c:pt idx="209">
                  <c:v>3851.1156500000002</c:v>
                </c:pt>
                <c:pt idx="210">
                  <c:v>3852.75927</c:v>
                </c:pt>
                <c:pt idx="211">
                  <c:v>3854.6165799999999</c:v>
                </c:pt>
                <c:pt idx="212">
                  <c:v>3856.64284</c:v>
                </c:pt>
                <c:pt idx="213">
                  <c:v>3858.8016699999998</c:v>
                </c:pt>
                <c:pt idx="214">
                  <c:v>3861.0642200000002</c:v>
                </c:pt>
                <c:pt idx="215">
                  <c:v>3863.4083900000001</c:v>
                </c:pt>
                <c:pt idx="216">
                  <c:v>3865.8180600000001</c:v>
                </c:pt>
                <c:pt idx="217">
                  <c:v>3868.2824000000001</c:v>
                </c:pt>
                <c:pt idx="218">
                  <c:v>3870.7952500000001</c:v>
                </c:pt>
                <c:pt idx="219">
                  <c:v>3873.3544700000002</c:v>
                </c:pt>
                <c:pt idx="220">
                  <c:v>3875.9613899999999</c:v>
                </c:pt>
                <c:pt idx="221">
                  <c:v>3878.6203</c:v>
                </c:pt>
                <c:pt idx="222">
                  <c:v>3881.3379599999998</c:v>
                </c:pt>
                <c:pt idx="223">
                  <c:v>3884.1231400000001</c:v>
                </c:pt>
                <c:pt idx="224">
                  <c:v>3886.9862199999998</c:v>
                </c:pt>
                <c:pt idx="225">
                  <c:v>3889.9388199999999</c:v>
                </c:pt>
                <c:pt idx="226">
                  <c:v>3892.9934600000001</c:v>
                </c:pt>
                <c:pt idx="227">
                  <c:v>3896.1632399999999</c:v>
                </c:pt>
                <c:pt idx="228">
                  <c:v>3899.4615800000001</c:v>
                </c:pt>
                <c:pt idx="229">
                  <c:v>3902.9019400000002</c:v>
                </c:pt>
                <c:pt idx="230">
                  <c:v>3906.49766</c:v>
                </c:pt>
                <c:pt idx="231">
                  <c:v>3910.2617100000002</c:v>
                </c:pt>
                <c:pt idx="232">
                  <c:v>3914.2065400000001</c:v>
                </c:pt>
                <c:pt idx="233">
                  <c:v>3918.3439600000002</c:v>
                </c:pt>
                <c:pt idx="234">
                  <c:v>3922.6849900000002</c:v>
                </c:pt>
                <c:pt idx="235">
                  <c:v>3927.2397999999998</c:v>
                </c:pt>
                <c:pt idx="236">
                  <c:v>3932.01757</c:v>
                </c:pt>
                <c:pt idx="237">
                  <c:v>3937.0265199999999</c:v>
                </c:pt>
                <c:pt idx="238">
                  <c:v>3942.2738100000001</c:v>
                </c:pt>
                <c:pt idx="239">
                  <c:v>3947.7655199999999</c:v>
                </c:pt>
                <c:pt idx="240">
                  <c:v>3953.5066900000002</c:v>
                </c:pt>
                <c:pt idx="241">
                  <c:v>3959.5012700000002</c:v>
                </c:pt>
                <c:pt idx="242">
                  <c:v>3965.7522199999999</c:v>
                </c:pt>
                <c:pt idx="243">
                  <c:v>3972.2614600000002</c:v>
                </c:pt>
                <c:pt idx="244">
                  <c:v>3979.03</c:v>
                </c:pt>
                <c:pt idx="245">
                  <c:v>3986.0579299999999</c:v>
                </c:pt>
                <c:pt idx="246">
                  <c:v>3993.3445700000002</c:v>
                </c:pt>
                <c:pt idx="247">
                  <c:v>4000.8884600000001</c:v>
                </c:pt>
                <c:pt idx="248">
                  <c:v>4008.6875199999999</c:v>
                </c:pt>
                <c:pt idx="249">
                  <c:v>4016.7391200000002</c:v>
                </c:pt>
                <c:pt idx="250">
                  <c:v>4025.04016</c:v>
                </c:pt>
                <c:pt idx="251">
                  <c:v>4033.5871999999999</c:v>
                </c:pt>
                <c:pt idx="252">
                  <c:v>4042.3765899999999</c:v>
                </c:pt>
                <c:pt idx="253">
                  <c:v>4051.4045299999998</c:v>
                </c:pt>
                <c:pt idx="254">
                  <c:v>4060.6672400000002</c:v>
                </c:pt>
                <c:pt idx="255">
                  <c:v>4070.16104</c:v>
                </c:pt>
                <c:pt idx="256">
                  <c:v>4079.8825200000001</c:v>
                </c:pt>
                <c:pt idx="257">
                  <c:v>4089.82861</c:v>
                </c:pt>
                <c:pt idx="258">
                  <c:v>4099.9967200000001</c:v>
                </c:pt>
                <c:pt idx="259">
                  <c:v>4110.3848799999996</c:v>
                </c:pt>
                <c:pt idx="260">
                  <c:v>4120.9918399999997</c:v>
                </c:pt>
                <c:pt idx="261">
                  <c:v>4131.8172000000004</c:v>
                </c:pt>
                <c:pt idx="262">
                  <c:v>4142.8614900000002</c:v>
                </c:pt>
                <c:pt idx="263">
                  <c:v>4154.1263499999995</c:v>
                </c:pt>
                <c:pt idx="264">
                  <c:v>4165.6145500000002</c:v>
                </c:pt>
                <c:pt idx="265">
                  <c:v>4177.3301700000002</c:v>
                </c:pt>
                <c:pt idx="266">
                  <c:v>4189.2786599999999</c:v>
                </c:pt>
                <c:pt idx="267">
                  <c:v>4201.4669299999996</c:v>
                </c:pt>
                <c:pt idx="268">
                  <c:v>4213.9034600000005</c:v>
                </c:pt>
                <c:pt idx="269">
                  <c:v>4226.5983399999996</c:v>
                </c:pt>
                <c:pt idx="270">
                  <c:v>4239.5633799999996</c:v>
                </c:pt>
                <c:pt idx="271">
                  <c:v>4252.8121600000004</c:v>
                </c:pt>
                <c:pt idx="272">
                  <c:v>4266.3600999999999</c:v>
                </c:pt>
                <c:pt idx="273">
                  <c:v>4280.2244700000001</c:v>
                </c:pt>
                <c:pt idx="274">
                  <c:v>4294.4244799999997</c:v>
                </c:pt>
                <c:pt idx="275">
                  <c:v>4308.98128</c:v>
                </c:pt>
                <c:pt idx="276">
                  <c:v>4323.9179800000002</c:v>
                </c:pt>
                <c:pt idx="277">
                  <c:v>4339.2596899999999</c:v>
                </c:pt>
                <c:pt idx="278">
                  <c:v>4355.0334800000001</c:v>
                </c:pt>
                <c:pt idx="279">
                  <c:v>4371.2684200000003</c:v>
                </c:pt>
                <c:pt idx="280">
                  <c:v>4387.9955200000004</c:v>
                </c:pt>
                <c:pt idx="281">
                  <c:v>4405.24773</c:v>
                </c:pt>
                <c:pt idx="282">
                  <c:v>4423.0598600000003</c:v>
                </c:pt>
                <c:pt idx="283">
                  <c:v>4441.4686000000002</c:v>
                </c:pt>
                <c:pt idx="284">
                  <c:v>4460.5123700000004</c:v>
                </c:pt>
                <c:pt idx="285">
                  <c:v>4480.2313199999999</c:v>
                </c:pt>
                <c:pt idx="286">
                  <c:v>4500.6671999999999</c:v>
                </c:pt>
                <c:pt idx="287">
                  <c:v>4521.8632699999998</c:v>
                </c:pt>
                <c:pt idx="288">
                  <c:v>4543.8642300000001</c:v>
                </c:pt>
                <c:pt idx="289">
                  <c:v>4566.7160299999996</c:v>
                </c:pt>
                <c:pt idx="290">
                  <c:v>4590.4658099999997</c:v>
                </c:pt>
                <c:pt idx="291">
                  <c:v>4615.1616999999997</c:v>
                </c:pt>
                <c:pt idx="292">
                  <c:v>4640.8527100000001</c:v>
                </c:pt>
                <c:pt idx="293">
                  <c:v>4667.5885200000002</c:v>
                </c:pt>
                <c:pt idx="294">
                  <c:v>4695.4193400000004</c:v>
                </c:pt>
                <c:pt idx="295">
                  <c:v>4724.3957099999998</c:v>
                </c:pt>
                <c:pt idx="296">
                  <c:v>4754.5682699999998</c:v>
                </c:pt>
                <c:pt idx="297">
                  <c:v>4785.9875899999997</c:v>
                </c:pt>
                <c:pt idx="298">
                  <c:v>4818.7039100000002</c:v>
                </c:pt>
                <c:pt idx="299">
                  <c:v>4852.7669400000004</c:v>
                </c:pt>
                <c:pt idx="300">
                  <c:v>4888.2255800000003</c:v>
                </c:pt>
                <c:pt idx="301">
                  <c:v>4925.1277099999998</c:v>
                </c:pt>
                <c:pt idx="302">
                  <c:v>4908.7817400000004</c:v>
                </c:pt>
                <c:pt idx="303">
                  <c:v>4907.4448899999998</c:v>
                </c:pt>
                <c:pt idx="304">
                  <c:v>4916.4191000000001</c:v>
                </c:pt>
                <c:pt idx="305">
                  <c:v>4933.9719299999997</c:v>
                </c:pt>
                <c:pt idx="306">
                  <c:v>4958.5852800000002</c:v>
                </c:pt>
                <c:pt idx="307">
                  <c:v>4988.9375499999996</c:v>
                </c:pt>
                <c:pt idx="308">
                  <c:v>5023.8868700000003</c:v>
                </c:pt>
                <c:pt idx="309">
                  <c:v>5062.4552199999998</c:v>
                </c:pt>
                <c:pt idx="310">
                  <c:v>5103.8135199999997</c:v>
                </c:pt>
                <c:pt idx="311">
                  <c:v>5147.2675300000001</c:v>
                </c:pt>
                <c:pt idx="312">
                  <c:v>5192.2446499999996</c:v>
                </c:pt>
                <c:pt idx="313">
                  <c:v>5238.2815499999997</c:v>
                </c:pt>
                <c:pt idx="314">
                  <c:v>5285.0125500000004</c:v>
                </c:pt>
                <c:pt idx="315">
                  <c:v>5332.1587900000004</c:v>
                </c:pt>
                <c:pt idx="316">
                  <c:v>5379.51818</c:v>
                </c:pt>
                <c:pt idx="317">
                  <c:v>5426.9559200000003</c:v>
                </c:pt>
                <c:pt idx="318">
                  <c:v>5474.3959000000004</c:v>
                </c:pt>
                <c:pt idx="319">
                  <c:v>5521.8125600000003</c:v>
                </c:pt>
                <c:pt idx="320">
                  <c:v>5569.2235300000002</c:v>
                </c:pt>
                <c:pt idx="321">
                  <c:v>5616.6827499999999</c:v>
                </c:pt>
                <c:pt idx="322">
                  <c:v>5664.2742500000004</c:v>
                </c:pt>
                <c:pt idx="323">
                  <c:v>5712.1064399999996</c:v>
                </c:pt>
                <c:pt idx="324">
                  <c:v>5760.3069699999996</c:v>
                </c:pt>
                <c:pt idx="325">
                  <c:v>5809.0179799999996</c:v>
                </c:pt>
                <c:pt idx="326">
                  <c:v>5858.3920099999996</c:v>
                </c:pt>
                <c:pt idx="327">
                  <c:v>5908.5881600000002</c:v>
                </c:pt>
                <c:pt idx="328">
                  <c:v>5959.7688500000004</c:v>
                </c:pt>
                <c:pt idx="329">
                  <c:v>6012.0969100000002</c:v>
                </c:pt>
                <c:pt idx="330">
                  <c:v>6065.7330599999996</c:v>
                </c:pt>
                <c:pt idx="331">
                  <c:v>6120.8337600000004</c:v>
                </c:pt>
                <c:pt idx="332">
                  <c:v>6177.5494399999998</c:v>
                </c:pt>
                <c:pt idx="333">
                  <c:v>6236.0230000000001</c:v>
                </c:pt>
                <c:pt idx="334">
                  <c:v>6296.38868</c:v>
                </c:pt>
                <c:pt idx="335">
                  <c:v>6358.7711399999998</c:v>
                </c:pt>
                <c:pt idx="336">
                  <c:v>6423.2848800000002</c:v>
                </c:pt>
                <c:pt idx="337">
                  <c:v>6490.03388</c:v>
                </c:pt>
                <c:pt idx="338">
                  <c:v>6559.1114200000002</c:v>
                </c:pt>
                <c:pt idx="339">
                  <c:v>6630.60023</c:v>
                </c:pt>
                <c:pt idx="340">
                  <c:v>6704.5727200000001</c:v>
                </c:pt>
                <c:pt idx="341">
                  <c:v>6781.0914499999999</c:v>
                </c:pt>
                <c:pt idx="342">
                  <c:v>6860.20975</c:v>
                </c:pt>
                <c:pt idx="343">
                  <c:v>6941.9724699999997</c:v>
                </c:pt>
                <c:pt idx="344">
                  <c:v>7026.4169300000003</c:v>
                </c:pt>
                <c:pt idx="345">
                  <c:v>7113.5738799999999</c:v>
                </c:pt>
                <c:pt idx="346">
                  <c:v>7203.4686499999998</c:v>
                </c:pt>
                <c:pt idx="347">
                  <c:v>7296.12237</c:v>
                </c:pt>
                <c:pt idx="348">
                  <c:v>7391.5532199999998</c:v>
                </c:pt>
                <c:pt idx="349">
                  <c:v>7489.7778200000002</c:v>
                </c:pt>
                <c:pt idx="350">
                  <c:v>7590.8126199999997</c:v>
                </c:pt>
                <c:pt idx="351">
                  <c:v>7694.67533</c:v>
                </c:pt>
                <c:pt idx="352">
                  <c:v>7801.3863799999999</c:v>
                </c:pt>
                <c:pt idx="353">
                  <c:v>7910.9704400000001</c:v>
                </c:pt>
                <c:pt idx="354">
                  <c:v>8023.4578899999997</c:v>
                </c:pt>
                <c:pt idx="355">
                  <c:v>8138.8863000000001</c:v>
                </c:pt>
                <c:pt idx="356">
                  <c:v>8257.3019199999999</c:v>
                </c:pt>
                <c:pt idx="357">
                  <c:v>8378.7611099999995</c:v>
                </c:pt>
                <c:pt idx="358">
                  <c:v>8503.3317999999999</c:v>
                </c:pt>
                <c:pt idx="359">
                  <c:v>8631.0948100000005</c:v>
                </c:pt>
                <c:pt idx="360">
                  <c:v>8762.1452700000009</c:v>
                </c:pt>
                <c:pt idx="361">
                  <c:v>8896.5938000000006</c:v>
                </c:pt>
                <c:pt idx="362">
                  <c:v>9034.5678200000002</c:v>
                </c:pt>
                <c:pt idx="363">
                  <c:v>9176.21263</c:v>
                </c:pt>
                <c:pt idx="364">
                  <c:v>9321.69254</c:v>
                </c:pt>
                <c:pt idx="365">
                  <c:v>9471.1918399999995</c:v>
                </c:pt>
                <c:pt idx="366">
                  <c:v>9624.9157400000004</c:v>
                </c:pt>
                <c:pt idx="367">
                  <c:v>9783.0911899999992</c:v>
                </c:pt>
                <c:pt idx="368">
                  <c:v>9945.9675900000002</c:v>
                </c:pt>
                <c:pt idx="369">
                  <c:v>10113.817499999999</c:v>
                </c:pt>
                <c:pt idx="370">
                  <c:v>10286.937099999999</c:v>
                </c:pt>
                <c:pt idx="371">
                  <c:v>10465.646699999999</c:v>
                </c:pt>
                <c:pt idx="372">
                  <c:v>10650.290999999999</c:v>
                </c:pt>
                <c:pt idx="373">
                  <c:v>10841.239600000001</c:v>
                </c:pt>
                <c:pt idx="374">
                  <c:v>11038.8866</c:v>
                </c:pt>
                <c:pt idx="375">
                  <c:v>11243.6513</c:v>
                </c:pt>
                <c:pt idx="376">
                  <c:v>11455.9774</c:v>
                </c:pt>
                <c:pt idx="377">
                  <c:v>11676.333500000001</c:v>
                </c:pt>
                <c:pt idx="378">
                  <c:v>11905.212299999999</c:v>
                </c:pt>
                <c:pt idx="379">
                  <c:v>12143.130499999999</c:v>
                </c:pt>
                <c:pt idx="380">
                  <c:v>12390.6281</c:v>
                </c:pt>
                <c:pt idx="381">
                  <c:v>12648.268</c:v>
                </c:pt>
                <c:pt idx="382">
                  <c:v>12916.635200000001</c:v>
                </c:pt>
                <c:pt idx="383">
                  <c:v>13196.335999999999</c:v>
                </c:pt>
                <c:pt idx="384">
                  <c:v>13487.997100000001</c:v>
                </c:pt>
                <c:pt idx="385">
                  <c:v>13792.264800000001</c:v>
                </c:pt>
                <c:pt idx="386">
                  <c:v>14109.8037</c:v>
                </c:pt>
                <c:pt idx="387">
                  <c:v>14441.295899999999</c:v>
                </c:pt>
                <c:pt idx="388">
                  <c:v>14787.439399999999</c:v>
                </c:pt>
                <c:pt idx="389">
                  <c:v>15148.947200000001</c:v>
                </c:pt>
                <c:pt idx="390">
                  <c:v>15526.5458</c:v>
                </c:pt>
                <c:pt idx="391">
                  <c:v>15920.9738</c:v>
                </c:pt>
                <c:pt idx="392">
                  <c:v>16332.980799999999</c:v>
                </c:pt>
                <c:pt idx="393">
                  <c:v>16763.3253</c:v>
                </c:pt>
                <c:pt idx="394">
                  <c:v>17212.774000000001</c:v>
                </c:pt>
                <c:pt idx="395">
                  <c:v>17682.099699999999</c:v>
                </c:pt>
                <c:pt idx="396">
                  <c:v>18172.079900000001</c:v>
                </c:pt>
                <c:pt idx="397">
                  <c:v>18683.495699999999</c:v>
                </c:pt>
                <c:pt idx="398">
                  <c:v>19217.129700000001</c:v>
                </c:pt>
                <c:pt idx="399">
                  <c:v>19773.764800000001</c:v>
                </c:pt>
                <c:pt idx="400">
                  <c:v>20354.183000000001</c:v>
                </c:pt>
                <c:pt idx="401">
                  <c:v>20959.163499999999</c:v>
                </c:pt>
                <c:pt idx="402">
                  <c:v>21589.481599999999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6B4-452C-8B5C-7DF54BEF0E81}"/>
            </c:ext>
          </c:extLst>
        </c:ser>
        <c:ser>
          <c:idx val="9"/>
          <c:order val="9"/>
          <c:tx>
            <c:v>Submission 5 - Uninstall Step</c:v>
          </c:tx>
          <c:spPr>
            <a:ln w="19050" cap="rnd">
              <a:solidFill>
                <a:srgbClr val="70AD47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5 - 1.2% uninstall'!$AD$9:$AD$411</c:f>
              <c:numCache>
                <c:formatCode>General</c:formatCode>
                <c:ptCount val="403"/>
                <c:pt idx="0">
                  <c:v>0</c:v>
                </c:pt>
                <c:pt idx="1">
                  <c:v>6.2499999999998668E-4</c:v>
                </c:pt>
                <c:pt idx="2">
                  <c:v>1.2500000000000011E-3</c:v>
                </c:pt>
                <c:pt idx="3">
                  <c:v>1.8750000000000155E-3</c:v>
                </c:pt>
                <c:pt idx="4">
                  <c:v>2.5000000000000022E-3</c:v>
                </c:pt>
                <c:pt idx="5">
                  <c:v>3.1249999999999889E-3</c:v>
                </c:pt>
                <c:pt idx="6">
                  <c:v>3.7500000000000033E-3</c:v>
                </c:pt>
                <c:pt idx="7">
                  <c:v>4.3750000000000178E-3</c:v>
                </c:pt>
                <c:pt idx="8">
                  <c:v>5.0000000000000044E-3</c:v>
                </c:pt>
                <c:pt idx="9">
                  <c:v>5.6249999999999911E-3</c:v>
                </c:pt>
                <c:pt idx="10">
                  <c:v>6.2500000000000056E-3</c:v>
                </c:pt>
                <c:pt idx="11">
                  <c:v>6.87500000000002E-3</c:v>
                </c:pt>
                <c:pt idx="12">
                  <c:v>7.5000000000000067E-3</c:v>
                </c:pt>
                <c:pt idx="13">
                  <c:v>8.1249999999999933E-3</c:v>
                </c:pt>
                <c:pt idx="14">
                  <c:v>8.74999999999998E-3</c:v>
                </c:pt>
                <c:pt idx="15">
                  <c:v>9.3749999999999944E-3</c:v>
                </c:pt>
                <c:pt idx="16">
                  <c:v>1.0000000000000009E-2</c:v>
                </c:pt>
                <c:pt idx="17">
                  <c:v>1.0624999999999996E-2</c:v>
                </c:pt>
                <c:pt idx="18">
                  <c:v>1.1249999999999982E-2</c:v>
                </c:pt>
                <c:pt idx="19">
                  <c:v>1.1874999999999997E-2</c:v>
                </c:pt>
                <c:pt idx="20">
                  <c:v>1.2500000000000011E-2</c:v>
                </c:pt>
                <c:pt idx="21">
                  <c:v>1.3124999999999998E-2</c:v>
                </c:pt>
                <c:pt idx="22">
                  <c:v>1.3749999999999984E-2</c:v>
                </c:pt>
                <c:pt idx="23">
                  <c:v>1.4374999999999999E-2</c:v>
                </c:pt>
                <c:pt idx="24">
                  <c:v>1.5000000000000013E-2</c:v>
                </c:pt>
                <c:pt idx="25">
                  <c:v>1.5625E-2</c:v>
                </c:pt>
                <c:pt idx="26">
                  <c:v>1.6249999999999987E-2</c:v>
                </c:pt>
                <c:pt idx="27">
                  <c:v>1.6875000000000001E-2</c:v>
                </c:pt>
                <c:pt idx="28">
                  <c:v>1.7500000000000016E-2</c:v>
                </c:pt>
                <c:pt idx="29">
                  <c:v>1.8125000000000002E-2</c:v>
                </c:pt>
                <c:pt idx="30">
                  <c:v>1.8749999999999989E-2</c:v>
                </c:pt>
                <c:pt idx="31">
                  <c:v>1.9375000000000003E-2</c:v>
                </c:pt>
                <c:pt idx="32">
                  <c:v>2.0000000000000018E-2</c:v>
                </c:pt>
                <c:pt idx="33">
                  <c:v>2.0625000000000004E-2</c:v>
                </c:pt>
                <c:pt idx="34">
                  <c:v>2.1249999999999991E-2</c:v>
                </c:pt>
                <c:pt idx="35">
                  <c:v>2.1875000000000006E-2</c:v>
                </c:pt>
                <c:pt idx="36">
                  <c:v>2.250000000000002E-2</c:v>
                </c:pt>
                <c:pt idx="37">
                  <c:v>2.3125000000000007E-2</c:v>
                </c:pt>
                <c:pt idx="38">
                  <c:v>2.3749999999999993E-2</c:v>
                </c:pt>
                <c:pt idx="39">
                  <c:v>2.437499999999998E-2</c:v>
                </c:pt>
                <c:pt idx="40">
                  <c:v>2.4999999999999994E-2</c:v>
                </c:pt>
                <c:pt idx="41">
                  <c:v>2.5625000000000009E-2</c:v>
                </c:pt>
                <c:pt idx="42">
                  <c:v>2.6249999999999996E-2</c:v>
                </c:pt>
                <c:pt idx="43">
                  <c:v>2.6874999999999982E-2</c:v>
                </c:pt>
                <c:pt idx="44">
                  <c:v>2.7499999999999997E-2</c:v>
                </c:pt>
                <c:pt idx="45">
                  <c:v>2.8125000000000011E-2</c:v>
                </c:pt>
                <c:pt idx="46">
                  <c:v>2.8749999999999998E-2</c:v>
                </c:pt>
                <c:pt idx="47">
                  <c:v>2.9374999999999984E-2</c:v>
                </c:pt>
                <c:pt idx="48">
                  <c:v>0.03</c:v>
                </c:pt>
                <c:pt idx="49">
                  <c:v>3.0625000000000013E-2</c:v>
                </c:pt>
                <c:pt idx="50">
                  <c:v>3.125E-2</c:v>
                </c:pt>
                <c:pt idx="51">
                  <c:v>3.1874999999999987E-2</c:v>
                </c:pt>
                <c:pt idx="52">
                  <c:v>3.2500000000000001E-2</c:v>
                </c:pt>
                <c:pt idx="53">
                  <c:v>3.3125000000000016E-2</c:v>
                </c:pt>
                <c:pt idx="54">
                  <c:v>3.3750000000000002E-2</c:v>
                </c:pt>
                <c:pt idx="55">
                  <c:v>3.4374999999999989E-2</c:v>
                </c:pt>
                <c:pt idx="56">
                  <c:v>3.5000000000000003E-2</c:v>
                </c:pt>
                <c:pt idx="57">
                  <c:v>3.5625000000000018E-2</c:v>
                </c:pt>
                <c:pt idx="58">
                  <c:v>3.6250000000000004E-2</c:v>
                </c:pt>
                <c:pt idx="59">
                  <c:v>3.6874999999999991E-2</c:v>
                </c:pt>
                <c:pt idx="60">
                  <c:v>3.7500000000000006E-2</c:v>
                </c:pt>
                <c:pt idx="61">
                  <c:v>3.812500000000002E-2</c:v>
                </c:pt>
                <c:pt idx="62">
                  <c:v>3.8750000000000007E-2</c:v>
                </c:pt>
                <c:pt idx="63">
                  <c:v>3.9374999999999993E-2</c:v>
                </c:pt>
                <c:pt idx="64">
                  <c:v>3.999999999999998E-2</c:v>
                </c:pt>
                <c:pt idx="65">
                  <c:v>4.0624999999999994E-2</c:v>
                </c:pt>
                <c:pt idx="66">
                  <c:v>4.1250000000000009E-2</c:v>
                </c:pt>
                <c:pt idx="67">
                  <c:v>4.1874999999999996E-2</c:v>
                </c:pt>
                <c:pt idx="68">
                  <c:v>4.2499999999999982E-2</c:v>
                </c:pt>
                <c:pt idx="69">
                  <c:v>4.3124999999999997E-2</c:v>
                </c:pt>
                <c:pt idx="70">
                  <c:v>4.3750000000000011E-2</c:v>
                </c:pt>
                <c:pt idx="71">
                  <c:v>4.4374999999999998E-2</c:v>
                </c:pt>
                <c:pt idx="72">
                  <c:v>4.4999999999999984E-2</c:v>
                </c:pt>
                <c:pt idx="73">
                  <c:v>4.5624999999999999E-2</c:v>
                </c:pt>
                <c:pt idx="74">
                  <c:v>4.6250000000000013E-2</c:v>
                </c:pt>
                <c:pt idx="75">
                  <c:v>4.6875E-2</c:v>
                </c:pt>
                <c:pt idx="76">
                  <c:v>4.7499999999999987E-2</c:v>
                </c:pt>
                <c:pt idx="77">
                  <c:v>4.8125000000000001E-2</c:v>
                </c:pt>
                <c:pt idx="78">
                  <c:v>4.8750000000000016E-2</c:v>
                </c:pt>
                <c:pt idx="79">
                  <c:v>4.9375000000000002E-2</c:v>
                </c:pt>
                <c:pt idx="80">
                  <c:v>4.9999999999999989E-2</c:v>
                </c:pt>
                <c:pt idx="81">
                  <c:v>5.0625000000000003E-2</c:v>
                </c:pt>
                <c:pt idx="82">
                  <c:v>5.1250000000000018E-2</c:v>
                </c:pt>
                <c:pt idx="83">
                  <c:v>5.1875000000000004E-2</c:v>
                </c:pt>
                <c:pt idx="84">
                  <c:v>5.2499999999999991E-2</c:v>
                </c:pt>
                <c:pt idx="85">
                  <c:v>5.3125000000000006E-2</c:v>
                </c:pt>
                <c:pt idx="86">
                  <c:v>5.375000000000002E-2</c:v>
                </c:pt>
                <c:pt idx="87">
                  <c:v>5.4375000000000007E-2</c:v>
                </c:pt>
                <c:pt idx="88">
                  <c:v>5.4999999999999993E-2</c:v>
                </c:pt>
                <c:pt idx="89">
                  <c:v>5.562499999999998E-2</c:v>
                </c:pt>
                <c:pt idx="90">
                  <c:v>5.6249999999999994E-2</c:v>
                </c:pt>
                <c:pt idx="91">
                  <c:v>5.6875000000000009E-2</c:v>
                </c:pt>
                <c:pt idx="92">
                  <c:v>5.7499999999999996E-2</c:v>
                </c:pt>
                <c:pt idx="93">
                  <c:v>5.8124999999999982E-2</c:v>
                </c:pt>
                <c:pt idx="94">
                  <c:v>5.8749999999999997E-2</c:v>
                </c:pt>
                <c:pt idx="95">
                  <c:v>5.9375000000000011E-2</c:v>
                </c:pt>
                <c:pt idx="96">
                  <c:v>0.06</c:v>
                </c:pt>
                <c:pt idx="97">
                  <c:v>6.0624999999999984E-2</c:v>
                </c:pt>
                <c:pt idx="98">
                  <c:v>6.1249999999999999E-2</c:v>
                </c:pt>
                <c:pt idx="99">
                  <c:v>6.1875000000000013E-2</c:v>
                </c:pt>
                <c:pt idx="100">
                  <c:v>6.25E-2</c:v>
                </c:pt>
                <c:pt idx="101">
                  <c:v>6.25E-2</c:v>
                </c:pt>
                <c:pt idx="102">
                  <c:v>6.3124999999999987E-2</c:v>
                </c:pt>
                <c:pt idx="103">
                  <c:v>6.3750000000000001E-2</c:v>
                </c:pt>
                <c:pt idx="104">
                  <c:v>6.4375000000000016E-2</c:v>
                </c:pt>
                <c:pt idx="105">
                  <c:v>6.5000000000000002E-2</c:v>
                </c:pt>
                <c:pt idx="106">
                  <c:v>6.5624999999999989E-2</c:v>
                </c:pt>
                <c:pt idx="107">
                  <c:v>6.6250000000000003E-2</c:v>
                </c:pt>
                <c:pt idx="108">
                  <c:v>6.687499999999999E-2</c:v>
                </c:pt>
                <c:pt idx="109">
                  <c:v>6.7500000000000004E-2</c:v>
                </c:pt>
                <c:pt idx="110">
                  <c:v>6.8124999999999991E-2</c:v>
                </c:pt>
                <c:pt idx="111">
                  <c:v>6.8750000000000006E-2</c:v>
                </c:pt>
                <c:pt idx="112">
                  <c:v>6.9374999999999992E-2</c:v>
                </c:pt>
                <c:pt idx="113">
                  <c:v>7.0000000000000007E-2</c:v>
                </c:pt>
                <c:pt idx="114">
                  <c:v>7.0624999999999993E-2</c:v>
                </c:pt>
                <c:pt idx="115">
                  <c:v>7.1250000000000008E-2</c:v>
                </c:pt>
                <c:pt idx="116">
                  <c:v>7.1874999999999994E-2</c:v>
                </c:pt>
                <c:pt idx="117">
                  <c:v>7.2500000000000009E-2</c:v>
                </c:pt>
                <c:pt idx="118">
                  <c:v>7.3124999999999996E-2</c:v>
                </c:pt>
                <c:pt idx="119">
                  <c:v>7.375000000000001E-2</c:v>
                </c:pt>
                <c:pt idx="120">
                  <c:v>7.4374999999999997E-2</c:v>
                </c:pt>
                <c:pt idx="121">
                  <c:v>7.5000000000000011E-2</c:v>
                </c:pt>
                <c:pt idx="122">
                  <c:v>7.5624999999999998E-2</c:v>
                </c:pt>
                <c:pt idx="123">
                  <c:v>7.6249999999999984E-2</c:v>
                </c:pt>
                <c:pt idx="124">
                  <c:v>7.6874999999999999E-2</c:v>
                </c:pt>
                <c:pt idx="125">
                  <c:v>7.7500000000000013E-2</c:v>
                </c:pt>
                <c:pt idx="126">
                  <c:v>7.8125E-2</c:v>
                </c:pt>
                <c:pt idx="127">
                  <c:v>7.8749999999999987E-2</c:v>
                </c:pt>
                <c:pt idx="128">
                  <c:v>7.9375000000000001E-2</c:v>
                </c:pt>
                <c:pt idx="129">
                  <c:v>8.0000000000000016E-2</c:v>
                </c:pt>
                <c:pt idx="130">
                  <c:v>8.0625000000000002E-2</c:v>
                </c:pt>
                <c:pt idx="131">
                  <c:v>8.1249999999999989E-2</c:v>
                </c:pt>
                <c:pt idx="132">
                  <c:v>8.1875000000000003E-2</c:v>
                </c:pt>
                <c:pt idx="133">
                  <c:v>8.249999999999999E-2</c:v>
                </c:pt>
                <c:pt idx="134">
                  <c:v>8.3125000000000004E-2</c:v>
                </c:pt>
                <c:pt idx="135">
                  <c:v>8.3749999999999991E-2</c:v>
                </c:pt>
                <c:pt idx="136">
                  <c:v>8.4375000000000006E-2</c:v>
                </c:pt>
                <c:pt idx="137">
                  <c:v>8.4999999999999992E-2</c:v>
                </c:pt>
                <c:pt idx="138">
                  <c:v>8.5625000000000007E-2</c:v>
                </c:pt>
                <c:pt idx="139">
                  <c:v>8.6249999999999993E-2</c:v>
                </c:pt>
                <c:pt idx="140">
                  <c:v>8.6875000000000008E-2</c:v>
                </c:pt>
                <c:pt idx="141">
                  <c:v>8.7499999999999994E-2</c:v>
                </c:pt>
                <c:pt idx="142">
                  <c:v>8.8125000000000009E-2</c:v>
                </c:pt>
                <c:pt idx="143">
                  <c:v>8.8749999999999996E-2</c:v>
                </c:pt>
                <c:pt idx="144">
                  <c:v>8.937500000000001E-2</c:v>
                </c:pt>
                <c:pt idx="145">
                  <c:v>0.09</c:v>
                </c:pt>
                <c:pt idx="146">
                  <c:v>9.0625000000000011E-2</c:v>
                </c:pt>
                <c:pt idx="147">
                  <c:v>9.1249999999999998E-2</c:v>
                </c:pt>
                <c:pt idx="148">
                  <c:v>9.1874999999999984E-2</c:v>
                </c:pt>
                <c:pt idx="149">
                  <c:v>9.2499999999999999E-2</c:v>
                </c:pt>
                <c:pt idx="150">
                  <c:v>9.3125000000000013E-2</c:v>
                </c:pt>
                <c:pt idx="151">
                  <c:v>9.375E-2</c:v>
                </c:pt>
                <c:pt idx="152">
                  <c:v>9.4374999999999987E-2</c:v>
                </c:pt>
                <c:pt idx="153">
                  <c:v>9.5000000000000001E-2</c:v>
                </c:pt>
                <c:pt idx="154">
                  <c:v>9.5625000000000016E-2</c:v>
                </c:pt>
                <c:pt idx="155">
                  <c:v>9.6250000000000002E-2</c:v>
                </c:pt>
                <c:pt idx="156">
                  <c:v>9.6874999999999989E-2</c:v>
                </c:pt>
                <c:pt idx="157">
                  <c:v>9.7500000000000003E-2</c:v>
                </c:pt>
                <c:pt idx="158">
                  <c:v>9.812499999999999E-2</c:v>
                </c:pt>
                <c:pt idx="159">
                  <c:v>9.8750000000000004E-2</c:v>
                </c:pt>
                <c:pt idx="160">
                  <c:v>9.9374999999999991E-2</c:v>
                </c:pt>
                <c:pt idx="161">
                  <c:v>0.1</c:v>
                </c:pt>
                <c:pt idx="162">
                  <c:v>0.10062499999999999</c:v>
                </c:pt>
                <c:pt idx="163">
                  <c:v>0.10125000000000001</c:v>
                </c:pt>
                <c:pt idx="164">
                  <c:v>0.10187499999999999</c:v>
                </c:pt>
                <c:pt idx="165">
                  <c:v>0.10250000000000001</c:v>
                </c:pt>
                <c:pt idx="166">
                  <c:v>0.10312499999999999</c:v>
                </c:pt>
                <c:pt idx="167">
                  <c:v>0.10375000000000001</c:v>
                </c:pt>
                <c:pt idx="168">
                  <c:v>0.104375</c:v>
                </c:pt>
                <c:pt idx="169">
                  <c:v>0.10500000000000001</c:v>
                </c:pt>
                <c:pt idx="170">
                  <c:v>0.105625</c:v>
                </c:pt>
                <c:pt idx="171">
                  <c:v>0.10625000000000001</c:v>
                </c:pt>
                <c:pt idx="172">
                  <c:v>0.106875</c:v>
                </c:pt>
                <c:pt idx="173">
                  <c:v>0.10749999999999998</c:v>
                </c:pt>
                <c:pt idx="174">
                  <c:v>0.108125</c:v>
                </c:pt>
                <c:pt idx="175">
                  <c:v>0.10875000000000001</c:v>
                </c:pt>
                <c:pt idx="176">
                  <c:v>0.109375</c:v>
                </c:pt>
                <c:pt idx="177">
                  <c:v>0.10999999999999999</c:v>
                </c:pt>
                <c:pt idx="178">
                  <c:v>0.110625</c:v>
                </c:pt>
                <c:pt idx="179">
                  <c:v>0.11124999999999999</c:v>
                </c:pt>
                <c:pt idx="180">
                  <c:v>0.111875</c:v>
                </c:pt>
                <c:pt idx="181">
                  <c:v>0.11249999999999999</c:v>
                </c:pt>
                <c:pt idx="182">
                  <c:v>0.113125</c:v>
                </c:pt>
                <c:pt idx="183">
                  <c:v>0.11374999999999999</c:v>
                </c:pt>
                <c:pt idx="184">
                  <c:v>0.114375</c:v>
                </c:pt>
                <c:pt idx="185">
                  <c:v>0.11499999999999999</c:v>
                </c:pt>
                <c:pt idx="186">
                  <c:v>0.11562500000000001</c:v>
                </c:pt>
                <c:pt idx="187">
                  <c:v>0.11624999999999999</c:v>
                </c:pt>
                <c:pt idx="188">
                  <c:v>0.11687500000000001</c:v>
                </c:pt>
                <c:pt idx="189">
                  <c:v>0.11749999999999999</c:v>
                </c:pt>
                <c:pt idx="190">
                  <c:v>0.11812500000000001</c:v>
                </c:pt>
                <c:pt idx="191">
                  <c:v>0.11874999999999999</c:v>
                </c:pt>
                <c:pt idx="192">
                  <c:v>0.11937500000000001</c:v>
                </c:pt>
                <c:pt idx="193">
                  <c:v>0.12</c:v>
                </c:pt>
                <c:pt idx="194">
                  <c:v>0.12062500000000001</c:v>
                </c:pt>
                <c:pt idx="195">
                  <c:v>0.12125</c:v>
                </c:pt>
                <c:pt idx="196">
                  <c:v>0.12187500000000001</c:v>
                </c:pt>
                <c:pt idx="197">
                  <c:v>0.1225</c:v>
                </c:pt>
                <c:pt idx="198">
                  <c:v>0.12312500000000001</c:v>
                </c:pt>
                <c:pt idx="199">
                  <c:v>0.12375</c:v>
                </c:pt>
                <c:pt idx="200">
                  <c:v>0.12437500000000001</c:v>
                </c:pt>
                <c:pt idx="201">
                  <c:v>0.12500000000000003</c:v>
                </c:pt>
                <c:pt idx="202">
                  <c:v>0.12562499999999999</c:v>
                </c:pt>
                <c:pt idx="203">
                  <c:v>0.12625</c:v>
                </c:pt>
                <c:pt idx="204">
                  <c:v>0.12687499999999999</c:v>
                </c:pt>
                <c:pt idx="205">
                  <c:v>0.1275</c:v>
                </c:pt>
                <c:pt idx="206">
                  <c:v>0.12812499999999999</c:v>
                </c:pt>
                <c:pt idx="207">
                  <c:v>0.12875</c:v>
                </c:pt>
                <c:pt idx="208">
                  <c:v>0.12937499999999999</c:v>
                </c:pt>
                <c:pt idx="209">
                  <c:v>0.13</c:v>
                </c:pt>
                <c:pt idx="210">
                  <c:v>0.13062499999999999</c:v>
                </c:pt>
                <c:pt idx="211">
                  <c:v>0.13125000000000001</c:v>
                </c:pt>
                <c:pt idx="212">
                  <c:v>0.13187499999999999</c:v>
                </c:pt>
                <c:pt idx="213">
                  <c:v>0.13250000000000001</c:v>
                </c:pt>
                <c:pt idx="214">
                  <c:v>0.13312499999999999</c:v>
                </c:pt>
                <c:pt idx="215">
                  <c:v>0.13375000000000001</c:v>
                </c:pt>
                <c:pt idx="216">
                  <c:v>0.13437499999999999</c:v>
                </c:pt>
                <c:pt idx="217">
                  <c:v>0.13500000000000001</c:v>
                </c:pt>
                <c:pt idx="218">
                  <c:v>0.135625</c:v>
                </c:pt>
                <c:pt idx="219">
                  <c:v>0.13625000000000001</c:v>
                </c:pt>
                <c:pt idx="220">
                  <c:v>0.136875</c:v>
                </c:pt>
                <c:pt idx="221">
                  <c:v>0.13750000000000001</c:v>
                </c:pt>
                <c:pt idx="222">
                  <c:v>0.138125</c:v>
                </c:pt>
                <c:pt idx="223">
                  <c:v>0.13875000000000001</c:v>
                </c:pt>
                <c:pt idx="224">
                  <c:v>0.139375</c:v>
                </c:pt>
                <c:pt idx="225">
                  <c:v>0.14000000000000001</c:v>
                </c:pt>
                <c:pt idx="226">
                  <c:v>0.140625</c:v>
                </c:pt>
                <c:pt idx="227">
                  <c:v>0.14124999999999999</c:v>
                </c:pt>
                <c:pt idx="228">
                  <c:v>0.141875</c:v>
                </c:pt>
                <c:pt idx="229">
                  <c:v>0.14250000000000002</c:v>
                </c:pt>
                <c:pt idx="230">
                  <c:v>0.143125</c:v>
                </c:pt>
                <c:pt idx="231">
                  <c:v>0.14374999999999999</c:v>
                </c:pt>
                <c:pt idx="232">
                  <c:v>0.144375</c:v>
                </c:pt>
                <c:pt idx="233">
                  <c:v>0.14499999999999999</c:v>
                </c:pt>
                <c:pt idx="234">
                  <c:v>0.145625</c:v>
                </c:pt>
                <c:pt idx="235">
                  <c:v>0.14624999999999999</c:v>
                </c:pt>
                <c:pt idx="236">
                  <c:v>0.14687500000000001</c:v>
                </c:pt>
                <c:pt idx="237">
                  <c:v>0.14749999999999999</c:v>
                </c:pt>
                <c:pt idx="238">
                  <c:v>0.14812500000000001</c:v>
                </c:pt>
                <c:pt idx="239">
                  <c:v>0.14874999999999999</c:v>
                </c:pt>
                <c:pt idx="240">
                  <c:v>0.14937500000000001</c:v>
                </c:pt>
                <c:pt idx="241">
                  <c:v>0.15</c:v>
                </c:pt>
                <c:pt idx="242">
                  <c:v>0.15062500000000001</c:v>
                </c:pt>
                <c:pt idx="243">
                  <c:v>0.15125</c:v>
                </c:pt>
                <c:pt idx="244">
                  <c:v>0.15187500000000001</c:v>
                </c:pt>
                <c:pt idx="245">
                  <c:v>0.1525</c:v>
                </c:pt>
                <c:pt idx="246">
                  <c:v>0.15312500000000001</c:v>
                </c:pt>
                <c:pt idx="247">
                  <c:v>0.15375</c:v>
                </c:pt>
                <c:pt idx="248">
                  <c:v>0.15437499999999998</c:v>
                </c:pt>
                <c:pt idx="249">
                  <c:v>0.155</c:v>
                </c:pt>
                <c:pt idx="250">
                  <c:v>0.15562500000000001</c:v>
                </c:pt>
                <c:pt idx="251">
                  <c:v>0.15625</c:v>
                </c:pt>
                <c:pt idx="252">
                  <c:v>0.15687499999999999</c:v>
                </c:pt>
                <c:pt idx="253">
                  <c:v>0.1575</c:v>
                </c:pt>
                <c:pt idx="254">
                  <c:v>0.15812500000000002</c:v>
                </c:pt>
                <c:pt idx="255">
                  <c:v>0.15875</c:v>
                </c:pt>
                <c:pt idx="256">
                  <c:v>0.15937499999999999</c:v>
                </c:pt>
                <c:pt idx="257">
                  <c:v>0.16</c:v>
                </c:pt>
                <c:pt idx="258">
                  <c:v>0.16062499999999999</c:v>
                </c:pt>
                <c:pt idx="259">
                  <c:v>0.16125</c:v>
                </c:pt>
                <c:pt idx="260">
                  <c:v>0.16187499999999999</c:v>
                </c:pt>
                <c:pt idx="261">
                  <c:v>0.16250000000000001</c:v>
                </c:pt>
                <c:pt idx="262">
                  <c:v>0.16312499999999999</c:v>
                </c:pt>
                <c:pt idx="263">
                  <c:v>0.16375000000000001</c:v>
                </c:pt>
                <c:pt idx="264">
                  <c:v>0.16437499999999999</c:v>
                </c:pt>
                <c:pt idx="265">
                  <c:v>0.16500000000000001</c:v>
                </c:pt>
                <c:pt idx="266">
                  <c:v>0.16562499999999999</c:v>
                </c:pt>
                <c:pt idx="267">
                  <c:v>0.16625000000000001</c:v>
                </c:pt>
                <c:pt idx="268">
                  <c:v>0.166875</c:v>
                </c:pt>
                <c:pt idx="269">
                  <c:v>0.16750000000000001</c:v>
                </c:pt>
                <c:pt idx="270">
                  <c:v>0.168125</c:v>
                </c:pt>
                <c:pt idx="271">
                  <c:v>0.16875000000000001</c:v>
                </c:pt>
                <c:pt idx="272">
                  <c:v>0.169375</c:v>
                </c:pt>
                <c:pt idx="273">
                  <c:v>0.16999999999999998</c:v>
                </c:pt>
                <c:pt idx="274">
                  <c:v>0.170625</c:v>
                </c:pt>
                <c:pt idx="275">
                  <c:v>0.17125000000000001</c:v>
                </c:pt>
                <c:pt idx="276">
                  <c:v>0.171875</c:v>
                </c:pt>
                <c:pt idx="277">
                  <c:v>0.17249999999999999</c:v>
                </c:pt>
                <c:pt idx="278">
                  <c:v>0.173125</c:v>
                </c:pt>
                <c:pt idx="279">
                  <c:v>0.17375000000000002</c:v>
                </c:pt>
                <c:pt idx="280">
                  <c:v>0.174375</c:v>
                </c:pt>
                <c:pt idx="281">
                  <c:v>0.17499999999999999</c:v>
                </c:pt>
                <c:pt idx="282">
                  <c:v>0.175625</c:v>
                </c:pt>
                <c:pt idx="283">
                  <c:v>0.17624999999999999</c:v>
                </c:pt>
                <c:pt idx="284">
                  <c:v>0.176875</c:v>
                </c:pt>
                <c:pt idx="285">
                  <c:v>0.17749999999999999</c:v>
                </c:pt>
                <c:pt idx="286">
                  <c:v>0.17812500000000001</c:v>
                </c:pt>
                <c:pt idx="287">
                  <c:v>0.17874999999999999</c:v>
                </c:pt>
                <c:pt idx="288">
                  <c:v>0.17937500000000001</c:v>
                </c:pt>
                <c:pt idx="289">
                  <c:v>0.18</c:v>
                </c:pt>
                <c:pt idx="290">
                  <c:v>0.18062500000000001</c:v>
                </c:pt>
                <c:pt idx="291">
                  <c:v>0.18124999999999999</c:v>
                </c:pt>
                <c:pt idx="292">
                  <c:v>0.18187500000000001</c:v>
                </c:pt>
                <c:pt idx="293">
                  <c:v>0.1825</c:v>
                </c:pt>
                <c:pt idx="294">
                  <c:v>0.18312500000000001</c:v>
                </c:pt>
                <c:pt idx="295">
                  <c:v>0.18375</c:v>
                </c:pt>
                <c:pt idx="296">
                  <c:v>0.18437500000000001</c:v>
                </c:pt>
                <c:pt idx="297">
                  <c:v>0.185</c:v>
                </c:pt>
                <c:pt idx="298">
                  <c:v>0.18562499999999998</c:v>
                </c:pt>
                <c:pt idx="299">
                  <c:v>0.18625</c:v>
                </c:pt>
                <c:pt idx="300">
                  <c:v>0.18687500000000001</c:v>
                </c:pt>
                <c:pt idx="301">
                  <c:v>0.1875</c:v>
                </c:pt>
                <c:pt idx="302">
                  <c:v>0.1875</c:v>
                </c:pt>
                <c:pt idx="303">
                  <c:v>0.18812499999999999</c:v>
                </c:pt>
                <c:pt idx="304">
                  <c:v>0.18875</c:v>
                </c:pt>
                <c:pt idx="305">
                  <c:v>0.18937500000000002</c:v>
                </c:pt>
                <c:pt idx="306">
                  <c:v>0.19</c:v>
                </c:pt>
                <c:pt idx="307">
                  <c:v>0.19062499999999999</c:v>
                </c:pt>
                <c:pt idx="308">
                  <c:v>0.19125</c:v>
                </c:pt>
                <c:pt idx="309">
                  <c:v>0.19187500000000002</c:v>
                </c:pt>
                <c:pt idx="310">
                  <c:v>0.1925</c:v>
                </c:pt>
                <c:pt idx="311">
                  <c:v>0.19312499999999999</c:v>
                </c:pt>
                <c:pt idx="312">
                  <c:v>0.19375000000000001</c:v>
                </c:pt>
                <c:pt idx="313">
                  <c:v>0.19437500000000002</c:v>
                </c:pt>
                <c:pt idx="314">
                  <c:v>0.19500000000000001</c:v>
                </c:pt>
                <c:pt idx="315">
                  <c:v>0.19562499999999999</c:v>
                </c:pt>
                <c:pt idx="316">
                  <c:v>0.19624999999999998</c:v>
                </c:pt>
                <c:pt idx="317">
                  <c:v>0.19687499999999999</c:v>
                </c:pt>
                <c:pt idx="318">
                  <c:v>0.19750000000000001</c:v>
                </c:pt>
                <c:pt idx="319">
                  <c:v>0.198125</c:v>
                </c:pt>
                <c:pt idx="320">
                  <c:v>0.19874999999999998</c:v>
                </c:pt>
                <c:pt idx="321">
                  <c:v>0.199375</c:v>
                </c:pt>
                <c:pt idx="322">
                  <c:v>0.2</c:v>
                </c:pt>
                <c:pt idx="323">
                  <c:v>0.200625</c:v>
                </c:pt>
                <c:pt idx="324">
                  <c:v>0.20124999999999998</c:v>
                </c:pt>
                <c:pt idx="325">
                  <c:v>0.201875</c:v>
                </c:pt>
                <c:pt idx="326">
                  <c:v>0.20250000000000001</c:v>
                </c:pt>
                <c:pt idx="327">
                  <c:v>0.203125</c:v>
                </c:pt>
                <c:pt idx="328">
                  <c:v>0.20374999999999999</c:v>
                </c:pt>
                <c:pt idx="329">
                  <c:v>0.204375</c:v>
                </c:pt>
                <c:pt idx="330">
                  <c:v>0.20500000000000002</c:v>
                </c:pt>
                <c:pt idx="331">
                  <c:v>0.205625</c:v>
                </c:pt>
                <c:pt idx="332">
                  <c:v>0.20624999999999999</c:v>
                </c:pt>
                <c:pt idx="333">
                  <c:v>0.206875</c:v>
                </c:pt>
                <c:pt idx="334">
                  <c:v>0.20750000000000002</c:v>
                </c:pt>
                <c:pt idx="335">
                  <c:v>0.208125</c:v>
                </c:pt>
                <c:pt idx="336">
                  <c:v>0.20874999999999999</c:v>
                </c:pt>
                <c:pt idx="337">
                  <c:v>0.20937500000000001</c:v>
                </c:pt>
                <c:pt idx="338">
                  <c:v>0.21000000000000002</c:v>
                </c:pt>
                <c:pt idx="339">
                  <c:v>0.21062500000000001</c:v>
                </c:pt>
                <c:pt idx="340">
                  <c:v>0.21124999999999999</c:v>
                </c:pt>
                <c:pt idx="341">
                  <c:v>0.21187499999999998</c:v>
                </c:pt>
                <c:pt idx="342">
                  <c:v>0.21249999999999999</c:v>
                </c:pt>
                <c:pt idx="343">
                  <c:v>0.21312500000000001</c:v>
                </c:pt>
                <c:pt idx="344">
                  <c:v>0.21375</c:v>
                </c:pt>
                <c:pt idx="345">
                  <c:v>0.21437499999999998</c:v>
                </c:pt>
                <c:pt idx="346">
                  <c:v>0.215</c:v>
                </c:pt>
                <c:pt idx="347">
                  <c:v>0.21562500000000001</c:v>
                </c:pt>
                <c:pt idx="348">
                  <c:v>0.21625</c:v>
                </c:pt>
                <c:pt idx="349">
                  <c:v>0.21687499999999998</c:v>
                </c:pt>
                <c:pt idx="350">
                  <c:v>0.2175</c:v>
                </c:pt>
                <c:pt idx="351">
                  <c:v>0.21812500000000001</c:v>
                </c:pt>
                <c:pt idx="352">
                  <c:v>0.21875</c:v>
                </c:pt>
                <c:pt idx="353">
                  <c:v>0.21937499999999999</c:v>
                </c:pt>
                <c:pt idx="354">
                  <c:v>0.22</c:v>
                </c:pt>
                <c:pt idx="355">
                  <c:v>0.22062500000000002</c:v>
                </c:pt>
                <c:pt idx="356">
                  <c:v>0.22125</c:v>
                </c:pt>
                <c:pt idx="357">
                  <c:v>0.22187499999999999</c:v>
                </c:pt>
                <c:pt idx="358">
                  <c:v>0.2225</c:v>
                </c:pt>
                <c:pt idx="359">
                  <c:v>0.22312500000000002</c:v>
                </c:pt>
                <c:pt idx="360">
                  <c:v>0.22375</c:v>
                </c:pt>
                <c:pt idx="361">
                  <c:v>0.22437499999999999</c:v>
                </c:pt>
                <c:pt idx="362">
                  <c:v>0.22500000000000001</c:v>
                </c:pt>
                <c:pt idx="363">
                  <c:v>0.22562500000000002</c:v>
                </c:pt>
                <c:pt idx="364">
                  <c:v>0.22625000000000001</c:v>
                </c:pt>
                <c:pt idx="365">
                  <c:v>0.22687499999999999</c:v>
                </c:pt>
                <c:pt idx="366">
                  <c:v>0.22749999999999998</c:v>
                </c:pt>
                <c:pt idx="367">
                  <c:v>0.22812499999999999</c:v>
                </c:pt>
                <c:pt idx="368">
                  <c:v>0.22875000000000001</c:v>
                </c:pt>
                <c:pt idx="369">
                  <c:v>0.229375</c:v>
                </c:pt>
                <c:pt idx="370">
                  <c:v>0.22999999999999998</c:v>
                </c:pt>
                <c:pt idx="371">
                  <c:v>0.230625</c:v>
                </c:pt>
                <c:pt idx="372">
                  <c:v>0.23125000000000001</c:v>
                </c:pt>
                <c:pt idx="373">
                  <c:v>0.231875</c:v>
                </c:pt>
                <c:pt idx="374">
                  <c:v>0.23249999999999998</c:v>
                </c:pt>
                <c:pt idx="375">
                  <c:v>0.233125</c:v>
                </c:pt>
                <c:pt idx="376">
                  <c:v>0.23375000000000001</c:v>
                </c:pt>
                <c:pt idx="377">
                  <c:v>0.234375</c:v>
                </c:pt>
                <c:pt idx="378">
                  <c:v>0.23499999999999999</c:v>
                </c:pt>
                <c:pt idx="379">
                  <c:v>0.235625</c:v>
                </c:pt>
                <c:pt idx="380">
                  <c:v>0.23625000000000002</c:v>
                </c:pt>
                <c:pt idx="381">
                  <c:v>0.236875</c:v>
                </c:pt>
                <c:pt idx="382">
                  <c:v>0.23749999999999999</c:v>
                </c:pt>
                <c:pt idx="383">
                  <c:v>0.238125</c:v>
                </c:pt>
                <c:pt idx="384">
                  <c:v>0.23875000000000002</c:v>
                </c:pt>
                <c:pt idx="385">
                  <c:v>0.239375</c:v>
                </c:pt>
                <c:pt idx="386">
                  <c:v>0.24</c:v>
                </c:pt>
                <c:pt idx="387">
                  <c:v>0.24062500000000001</c:v>
                </c:pt>
                <c:pt idx="388">
                  <c:v>0.24125000000000002</c:v>
                </c:pt>
                <c:pt idx="389">
                  <c:v>0.24187500000000001</c:v>
                </c:pt>
                <c:pt idx="390">
                  <c:v>0.24249999999999999</c:v>
                </c:pt>
                <c:pt idx="391">
                  <c:v>0.24312499999999998</c:v>
                </c:pt>
                <c:pt idx="392">
                  <c:v>0.24374999999999999</c:v>
                </c:pt>
                <c:pt idx="393">
                  <c:v>0.24437500000000001</c:v>
                </c:pt>
                <c:pt idx="394">
                  <c:v>0.245</c:v>
                </c:pt>
                <c:pt idx="395">
                  <c:v>0.24562499999999998</c:v>
                </c:pt>
                <c:pt idx="396">
                  <c:v>0.24625</c:v>
                </c:pt>
                <c:pt idx="397">
                  <c:v>0.24687500000000001</c:v>
                </c:pt>
                <c:pt idx="398">
                  <c:v>0.2475</c:v>
                </c:pt>
                <c:pt idx="399">
                  <c:v>0.24812499999999998</c:v>
                </c:pt>
                <c:pt idx="400">
                  <c:v>0.24875</c:v>
                </c:pt>
                <c:pt idx="401">
                  <c:v>0.24937500000000001</c:v>
                </c:pt>
                <c:pt idx="402">
                  <c:v>0.25</c:v>
                </c:pt>
              </c:numCache>
            </c:numRef>
          </c:xVal>
          <c:yVal>
            <c:numRef>
              <c:f>'Sub 5 - 1.2% uninstall'!$AF$9:$AF$411</c:f>
              <c:numCache>
                <c:formatCode>General</c:formatCode>
                <c:ptCount val="403"/>
                <c:pt idx="0">
                  <c:v>-28487.637699999999</c:v>
                </c:pt>
                <c:pt idx="1">
                  <c:v>-28498.074700000001</c:v>
                </c:pt>
                <c:pt idx="2">
                  <c:v>-28511.2336</c:v>
                </c:pt>
                <c:pt idx="3">
                  <c:v>-28526.895700000001</c:v>
                </c:pt>
                <c:pt idx="4">
                  <c:v>-28544.838500000002</c:v>
                </c:pt>
                <c:pt idx="5">
                  <c:v>-28564.838899999999</c:v>
                </c:pt>
                <c:pt idx="6">
                  <c:v>-28586.6757</c:v>
                </c:pt>
                <c:pt idx="7">
                  <c:v>-28610.132099999999</c:v>
                </c:pt>
                <c:pt idx="8">
                  <c:v>-28634.997899999998</c:v>
                </c:pt>
                <c:pt idx="9">
                  <c:v>-28661.0707</c:v>
                </c:pt>
                <c:pt idx="10">
                  <c:v>-28688.158200000002</c:v>
                </c:pt>
                <c:pt idx="11">
                  <c:v>-28716.078600000001</c:v>
                </c:pt>
                <c:pt idx="12">
                  <c:v>-28744.662</c:v>
                </c:pt>
                <c:pt idx="13">
                  <c:v>-28773.751</c:v>
                </c:pt>
                <c:pt idx="14">
                  <c:v>-28803.200799999999</c:v>
                </c:pt>
                <c:pt idx="15">
                  <c:v>-28832.880300000001</c:v>
                </c:pt>
                <c:pt idx="16">
                  <c:v>-28862.671300000002</c:v>
                </c:pt>
                <c:pt idx="17">
                  <c:v>-28892.4692</c:v>
                </c:pt>
                <c:pt idx="18">
                  <c:v>-28922.182100000002</c:v>
                </c:pt>
                <c:pt idx="19">
                  <c:v>-28951.731199999998</c:v>
                </c:pt>
                <c:pt idx="20">
                  <c:v>-28981.049800000001</c:v>
                </c:pt>
                <c:pt idx="21">
                  <c:v>-29010.082999999999</c:v>
                </c:pt>
                <c:pt idx="22">
                  <c:v>-29038.787</c:v>
                </c:pt>
                <c:pt idx="23">
                  <c:v>-29067.128400000001</c:v>
                </c:pt>
                <c:pt idx="24">
                  <c:v>-29095.083600000002</c:v>
                </c:pt>
                <c:pt idx="25">
                  <c:v>-29122.6378</c:v>
                </c:pt>
                <c:pt idx="26">
                  <c:v>-29149.784</c:v>
                </c:pt>
                <c:pt idx="27">
                  <c:v>-29176.5226</c:v>
                </c:pt>
                <c:pt idx="28">
                  <c:v>-29202.860100000002</c:v>
                </c:pt>
                <c:pt idx="29">
                  <c:v>-29228.808499999999</c:v>
                </c:pt>
                <c:pt idx="30">
                  <c:v>-29254.383999999998</c:v>
                </c:pt>
                <c:pt idx="31">
                  <c:v>-29279.606599999999</c:v>
                </c:pt>
                <c:pt idx="32">
                  <c:v>-29304.499</c:v>
                </c:pt>
                <c:pt idx="33">
                  <c:v>-29329.085899999998</c:v>
                </c:pt>
                <c:pt idx="34">
                  <c:v>-29353.392800000001</c:v>
                </c:pt>
                <c:pt idx="35">
                  <c:v>-29377.446</c:v>
                </c:pt>
                <c:pt idx="36">
                  <c:v>-29401.271199999999</c:v>
                </c:pt>
                <c:pt idx="37">
                  <c:v>-29424.893</c:v>
                </c:pt>
                <c:pt idx="38">
                  <c:v>-29448.334900000002</c:v>
                </c:pt>
                <c:pt idx="39">
                  <c:v>-29471.6178</c:v>
                </c:pt>
                <c:pt idx="40">
                  <c:v>-29494.760200000001</c:v>
                </c:pt>
                <c:pt idx="41">
                  <c:v>-29517.777900000001</c:v>
                </c:pt>
                <c:pt idx="42">
                  <c:v>-29540.683099999998</c:v>
                </c:pt>
                <c:pt idx="43">
                  <c:v>-29563.484400000001</c:v>
                </c:pt>
                <c:pt idx="44">
                  <c:v>-29586.186900000001</c:v>
                </c:pt>
                <c:pt idx="45">
                  <c:v>-29608.791799999999</c:v>
                </c:pt>
                <c:pt idx="46">
                  <c:v>-29631.296300000002</c:v>
                </c:pt>
                <c:pt idx="47">
                  <c:v>-29653.693899999998</c:v>
                </c:pt>
                <c:pt idx="48">
                  <c:v>-29675.974200000001</c:v>
                </c:pt>
                <c:pt idx="49">
                  <c:v>-29698.1234</c:v>
                </c:pt>
                <c:pt idx="50">
                  <c:v>-29720.124199999998</c:v>
                </c:pt>
                <c:pt idx="51">
                  <c:v>-29741.956399999999</c:v>
                </c:pt>
                <c:pt idx="52">
                  <c:v>-29763.5972</c:v>
                </c:pt>
                <c:pt idx="53">
                  <c:v>-29785.0213</c:v>
                </c:pt>
                <c:pt idx="54">
                  <c:v>-29806.202000000001</c:v>
                </c:pt>
                <c:pt idx="55">
                  <c:v>-29827.111099999998</c:v>
                </c:pt>
                <c:pt idx="56">
                  <c:v>-29847.7199</c:v>
                </c:pt>
                <c:pt idx="57">
                  <c:v>-29867.999400000001</c:v>
                </c:pt>
                <c:pt idx="58">
                  <c:v>-29887.921399999999</c:v>
                </c:pt>
                <c:pt idx="59">
                  <c:v>-29907.458699999999</c:v>
                </c:pt>
                <c:pt idx="60">
                  <c:v>-29926.5861</c:v>
                </c:pt>
                <c:pt idx="61">
                  <c:v>-29945.2808</c:v>
                </c:pt>
                <c:pt idx="62">
                  <c:v>-29963.523099999999</c:v>
                </c:pt>
                <c:pt idx="63">
                  <c:v>-29981.2971</c:v>
                </c:pt>
                <c:pt idx="64">
                  <c:v>-29998.591400000001</c:v>
                </c:pt>
                <c:pt idx="65">
                  <c:v>-30015.399399999998</c:v>
                </c:pt>
                <c:pt idx="66">
                  <c:v>-30031.72</c:v>
                </c:pt>
                <c:pt idx="67">
                  <c:v>-30047.558099999998</c:v>
                </c:pt>
                <c:pt idx="68">
                  <c:v>-30062.924800000001</c:v>
                </c:pt>
                <c:pt idx="69">
                  <c:v>-30077.837800000001</c:v>
                </c:pt>
                <c:pt idx="70">
                  <c:v>-30092.321599999999</c:v>
                </c:pt>
                <c:pt idx="71">
                  <c:v>-30106.407500000001</c:v>
                </c:pt>
                <c:pt idx="72">
                  <c:v>-30120.133699999998</c:v>
                </c:pt>
                <c:pt idx="73">
                  <c:v>-30133.544699999999</c:v>
                </c:pt>
                <c:pt idx="74">
                  <c:v>-30146.6914</c:v>
                </c:pt>
                <c:pt idx="75">
                  <c:v>-30159.630399999998</c:v>
                </c:pt>
                <c:pt idx="76">
                  <c:v>-30172.422900000001</c:v>
                </c:pt>
                <c:pt idx="77">
                  <c:v>-30185.1342</c:v>
                </c:pt>
                <c:pt idx="78">
                  <c:v>-30197.832299999998</c:v>
                </c:pt>
                <c:pt idx="79">
                  <c:v>-30210.586200000002</c:v>
                </c:pt>
                <c:pt idx="80">
                  <c:v>-30223.4647</c:v>
                </c:pt>
                <c:pt idx="81">
                  <c:v>-30236.533800000001</c:v>
                </c:pt>
                <c:pt idx="82">
                  <c:v>-30249.8547</c:v>
                </c:pt>
                <c:pt idx="83">
                  <c:v>-30263.481100000001</c:v>
                </c:pt>
                <c:pt idx="84">
                  <c:v>-30277.4558</c:v>
                </c:pt>
                <c:pt idx="85">
                  <c:v>-30291.807700000001</c:v>
                </c:pt>
                <c:pt idx="86">
                  <c:v>-30306.5478</c:v>
                </c:pt>
                <c:pt idx="87">
                  <c:v>-30321.664799999999</c:v>
                </c:pt>
                <c:pt idx="88">
                  <c:v>-30337.120699999999</c:v>
                </c:pt>
                <c:pt idx="89">
                  <c:v>-30352.845099999999</c:v>
                </c:pt>
                <c:pt idx="90">
                  <c:v>-30368.73</c:v>
                </c:pt>
                <c:pt idx="91">
                  <c:v>-30384.6234</c:v>
                </c:pt>
                <c:pt idx="92">
                  <c:v>-30400.322100000001</c:v>
                </c:pt>
                <c:pt idx="93">
                  <c:v>-30415.5651</c:v>
                </c:pt>
                <c:pt idx="94">
                  <c:v>-30430.024799999999</c:v>
                </c:pt>
                <c:pt idx="95">
                  <c:v>-30443.298900000002</c:v>
                </c:pt>
                <c:pt idx="96">
                  <c:v>-30454.900900000001</c:v>
                </c:pt>
                <c:pt idx="97">
                  <c:v>-30464.250199999999</c:v>
                </c:pt>
                <c:pt idx="98">
                  <c:v>-30470.660899999999</c:v>
                </c:pt>
                <c:pt idx="99">
                  <c:v>-30473.331200000001</c:v>
                </c:pt>
                <c:pt idx="100">
                  <c:v>-30455.442800000001</c:v>
                </c:pt>
                <c:pt idx="101">
                  <c:v>-30471.33</c:v>
                </c:pt>
                <c:pt idx="102">
                  <c:v>-30468.4231</c:v>
                </c:pt>
                <c:pt idx="103">
                  <c:v>-30481.073799999998</c:v>
                </c:pt>
                <c:pt idx="104">
                  <c:v>-30493.3953</c:v>
                </c:pt>
                <c:pt idx="105">
                  <c:v>-30505.388599999998</c:v>
                </c:pt>
                <c:pt idx="106">
                  <c:v>-30517.055</c:v>
                </c:pt>
                <c:pt idx="107">
                  <c:v>-30528.396799999999</c:v>
                </c:pt>
                <c:pt idx="108">
                  <c:v>-30539.4169</c:v>
                </c:pt>
                <c:pt idx="109">
                  <c:v>-30550.118999999999</c:v>
                </c:pt>
                <c:pt idx="110">
                  <c:v>-30560.507699999998</c:v>
                </c:pt>
                <c:pt idx="111">
                  <c:v>-30570.588199999998</c:v>
                </c:pt>
                <c:pt idx="112">
                  <c:v>-30580.366900000001</c:v>
                </c:pt>
                <c:pt idx="113">
                  <c:v>-30589.850699999999</c:v>
                </c:pt>
                <c:pt idx="114">
                  <c:v>-30599.047399999999</c:v>
                </c:pt>
                <c:pt idx="115">
                  <c:v>-30607.9653</c:v>
                </c:pt>
                <c:pt idx="116">
                  <c:v>-30616.613700000002</c:v>
                </c:pt>
                <c:pt idx="117">
                  <c:v>-30625.002199999999</c:v>
                </c:pt>
                <c:pt idx="118">
                  <c:v>-30633.141</c:v>
                </c:pt>
                <c:pt idx="119">
                  <c:v>-30641.040799999999</c:v>
                </c:pt>
                <c:pt idx="120">
                  <c:v>-30648.712500000001</c:v>
                </c:pt>
                <c:pt idx="121">
                  <c:v>-30656.167399999998</c:v>
                </c:pt>
                <c:pt idx="122">
                  <c:v>-30663.417000000001</c:v>
                </c:pt>
                <c:pt idx="123">
                  <c:v>-30670.472699999998</c:v>
                </c:pt>
                <c:pt idx="124">
                  <c:v>-30677.346000000001</c:v>
                </c:pt>
                <c:pt idx="125">
                  <c:v>-30684.0484</c:v>
                </c:pt>
                <c:pt idx="126">
                  <c:v>-30690.591100000001</c:v>
                </c:pt>
                <c:pt idx="127">
                  <c:v>-30696.985000000001</c:v>
                </c:pt>
                <c:pt idx="128">
                  <c:v>-30703.2408</c:v>
                </c:pt>
                <c:pt idx="129">
                  <c:v>-30709.368600000002</c:v>
                </c:pt>
                <c:pt idx="130">
                  <c:v>-30715.378100000002</c:v>
                </c:pt>
                <c:pt idx="131">
                  <c:v>-30721.2785</c:v>
                </c:pt>
                <c:pt idx="132">
                  <c:v>-30727.0782</c:v>
                </c:pt>
                <c:pt idx="133">
                  <c:v>-30732.785</c:v>
                </c:pt>
                <c:pt idx="134">
                  <c:v>-30738.4061</c:v>
                </c:pt>
                <c:pt idx="135">
                  <c:v>-30743.947800000002</c:v>
                </c:pt>
                <c:pt idx="136">
                  <c:v>-30749.415499999999</c:v>
                </c:pt>
                <c:pt idx="137">
                  <c:v>-30754.8141</c:v>
                </c:pt>
                <c:pt idx="138">
                  <c:v>-30760.147400000002</c:v>
                </c:pt>
                <c:pt idx="139">
                  <c:v>-30765.418399999999</c:v>
                </c:pt>
                <c:pt idx="140">
                  <c:v>-30770.629300000001</c:v>
                </c:pt>
                <c:pt idx="141">
                  <c:v>-30775.781500000001</c:v>
                </c:pt>
                <c:pt idx="142">
                  <c:v>-30780.875400000001</c:v>
                </c:pt>
                <c:pt idx="143">
                  <c:v>-30785.910899999999</c:v>
                </c:pt>
                <c:pt idx="144">
                  <c:v>-30790.886900000001</c:v>
                </c:pt>
                <c:pt idx="145">
                  <c:v>-30795.8017</c:v>
                </c:pt>
                <c:pt idx="146">
                  <c:v>-30800.6528</c:v>
                </c:pt>
                <c:pt idx="147">
                  <c:v>-30805.437399999999</c:v>
                </c:pt>
                <c:pt idx="148">
                  <c:v>-30810.151699999999</c:v>
                </c:pt>
                <c:pt idx="149">
                  <c:v>-30814.791700000002</c:v>
                </c:pt>
                <c:pt idx="150">
                  <c:v>-30819.3531</c:v>
                </c:pt>
                <c:pt idx="151">
                  <c:v>-30823.830999999998</c:v>
                </c:pt>
                <c:pt idx="152">
                  <c:v>-30828.220399999998</c:v>
                </c:pt>
                <c:pt idx="153">
                  <c:v>-30832.516100000001</c:v>
                </c:pt>
                <c:pt idx="154">
                  <c:v>-30836.713</c:v>
                </c:pt>
                <c:pt idx="155">
                  <c:v>-30840.805799999998</c:v>
                </c:pt>
                <c:pt idx="156">
                  <c:v>-30844.789499999999</c:v>
                </c:pt>
                <c:pt idx="157">
                  <c:v>-30848.659199999998</c:v>
                </c:pt>
                <c:pt idx="158">
                  <c:v>-30852.410500000002</c:v>
                </c:pt>
                <c:pt idx="159">
                  <c:v>-30856.0393</c:v>
                </c:pt>
                <c:pt idx="160">
                  <c:v>-30859.5419</c:v>
                </c:pt>
                <c:pt idx="161">
                  <c:v>-30862.915499999999</c:v>
                </c:pt>
                <c:pt idx="162">
                  <c:v>-30866.157800000001</c:v>
                </c:pt>
                <c:pt idx="163">
                  <c:v>-30869.267199999998</c:v>
                </c:pt>
                <c:pt idx="164">
                  <c:v>-30872.242999999999</c:v>
                </c:pt>
                <c:pt idx="165">
                  <c:v>-30875.0854</c:v>
                </c:pt>
                <c:pt idx="166">
                  <c:v>-30877.795699999999</c:v>
                </c:pt>
                <c:pt idx="167">
                  <c:v>-30880.375899999999</c:v>
                </c:pt>
                <c:pt idx="168">
                  <c:v>-30882.829099999999</c:v>
                </c:pt>
                <c:pt idx="169">
                  <c:v>-30885.159599999999</c:v>
                </c:pt>
                <c:pt idx="170">
                  <c:v>-30887.372500000001</c:v>
                </c:pt>
                <c:pt idx="171">
                  <c:v>-30889.473900000001</c:v>
                </c:pt>
                <c:pt idx="172">
                  <c:v>-30891.4709</c:v>
                </c:pt>
                <c:pt idx="173">
                  <c:v>-30893.371599999999</c:v>
                </c:pt>
                <c:pt idx="174">
                  <c:v>-30895.184700000002</c:v>
                </c:pt>
                <c:pt idx="175">
                  <c:v>-30896.9195</c:v>
                </c:pt>
                <c:pt idx="176">
                  <c:v>-30898.585999999999</c:v>
                </c:pt>
                <c:pt idx="177">
                  <c:v>-30900.194500000001</c:v>
                </c:pt>
                <c:pt idx="178">
                  <c:v>-30901.755399999998</c:v>
                </c:pt>
                <c:pt idx="179">
                  <c:v>-30903.278999999999</c:v>
                </c:pt>
                <c:pt idx="180">
                  <c:v>-30904.775099999999</c:v>
                </c:pt>
                <c:pt idx="181">
                  <c:v>-30906.252899999999</c:v>
                </c:pt>
                <c:pt idx="182">
                  <c:v>-30907.720600000001</c:v>
                </c:pt>
                <c:pt idx="183">
                  <c:v>-30909.184700000002</c:v>
                </c:pt>
                <c:pt idx="184">
                  <c:v>-30910.6499</c:v>
                </c:pt>
                <c:pt idx="185">
                  <c:v>-30912.1185</c:v>
                </c:pt>
                <c:pt idx="186">
                  <c:v>-30913.589599999999</c:v>
                </c:pt>
                <c:pt idx="187">
                  <c:v>-30915.059000000001</c:v>
                </c:pt>
                <c:pt idx="188">
                  <c:v>-30916.518</c:v>
                </c:pt>
                <c:pt idx="189">
                  <c:v>-30917.953000000001</c:v>
                </c:pt>
                <c:pt idx="190">
                  <c:v>-30919.3446</c:v>
                </c:pt>
                <c:pt idx="191">
                  <c:v>-30920.666700000002</c:v>
                </c:pt>
                <c:pt idx="192">
                  <c:v>-30921.885699999999</c:v>
                </c:pt>
                <c:pt idx="193">
                  <c:v>-30922.959500000001</c:v>
                </c:pt>
                <c:pt idx="194">
                  <c:v>-30923.836200000002</c:v>
                </c:pt>
                <c:pt idx="195">
                  <c:v>-30924.4532</c:v>
                </c:pt>
                <c:pt idx="196">
                  <c:v>-30924.7359</c:v>
                </c:pt>
                <c:pt idx="197">
                  <c:v>-30924.596300000001</c:v>
                </c:pt>
                <c:pt idx="198">
                  <c:v>-30923.9319</c:v>
                </c:pt>
                <c:pt idx="199">
                  <c:v>-30922.623599999999</c:v>
                </c:pt>
                <c:pt idx="200">
                  <c:v>-30920.534599999999</c:v>
                </c:pt>
                <c:pt idx="201">
                  <c:v>-30917.5088</c:v>
                </c:pt>
                <c:pt idx="202">
                  <c:v>-30920.534599999999</c:v>
                </c:pt>
                <c:pt idx="203">
                  <c:v>-30922.623599999999</c:v>
                </c:pt>
                <c:pt idx="204">
                  <c:v>-30923.9319</c:v>
                </c:pt>
                <c:pt idx="205">
                  <c:v>-30924.596300000001</c:v>
                </c:pt>
                <c:pt idx="206">
                  <c:v>-30924.7359</c:v>
                </c:pt>
                <c:pt idx="207">
                  <c:v>-30924.4532</c:v>
                </c:pt>
                <c:pt idx="208">
                  <c:v>-30923.836200000002</c:v>
                </c:pt>
                <c:pt idx="209">
                  <c:v>-30922.959500000001</c:v>
                </c:pt>
                <c:pt idx="210">
                  <c:v>-30921.885699999999</c:v>
                </c:pt>
                <c:pt idx="211">
                  <c:v>-30920.666700000002</c:v>
                </c:pt>
                <c:pt idx="212">
                  <c:v>-30919.3446</c:v>
                </c:pt>
                <c:pt idx="213">
                  <c:v>-30917.953000000001</c:v>
                </c:pt>
                <c:pt idx="214">
                  <c:v>-30916.518</c:v>
                </c:pt>
                <c:pt idx="215">
                  <c:v>-30915.059000000001</c:v>
                </c:pt>
                <c:pt idx="216">
                  <c:v>-30913.589599999999</c:v>
                </c:pt>
                <c:pt idx="217">
                  <c:v>-30912.1185</c:v>
                </c:pt>
                <c:pt idx="218">
                  <c:v>-30910.6499</c:v>
                </c:pt>
                <c:pt idx="219">
                  <c:v>-30909.184700000002</c:v>
                </c:pt>
                <c:pt idx="220">
                  <c:v>-30907.720600000001</c:v>
                </c:pt>
                <c:pt idx="221">
                  <c:v>-30906.252899999999</c:v>
                </c:pt>
                <c:pt idx="222">
                  <c:v>-30904.775099999999</c:v>
                </c:pt>
                <c:pt idx="223">
                  <c:v>-30903.278999999999</c:v>
                </c:pt>
                <c:pt idx="224">
                  <c:v>-30901.755399999998</c:v>
                </c:pt>
                <c:pt idx="225">
                  <c:v>-30900.194500000001</c:v>
                </c:pt>
                <c:pt idx="226">
                  <c:v>-30898.585999999999</c:v>
                </c:pt>
                <c:pt idx="227">
                  <c:v>-30896.9195</c:v>
                </c:pt>
                <c:pt idx="228">
                  <c:v>-30895.184700000002</c:v>
                </c:pt>
                <c:pt idx="229">
                  <c:v>-30893.371599999999</c:v>
                </c:pt>
                <c:pt idx="230">
                  <c:v>-30891.4709</c:v>
                </c:pt>
                <c:pt idx="231">
                  <c:v>-30889.473900000001</c:v>
                </c:pt>
                <c:pt idx="232">
                  <c:v>-30887.372500000001</c:v>
                </c:pt>
                <c:pt idx="233">
                  <c:v>-30885.159599999999</c:v>
                </c:pt>
                <c:pt idx="234">
                  <c:v>-30882.829099999999</c:v>
                </c:pt>
                <c:pt idx="235">
                  <c:v>-30880.375899999999</c:v>
                </c:pt>
                <c:pt idx="236">
                  <c:v>-30877.795699999999</c:v>
                </c:pt>
                <c:pt idx="237">
                  <c:v>-30875.0854</c:v>
                </c:pt>
                <c:pt idx="238">
                  <c:v>-30872.242999999999</c:v>
                </c:pt>
                <c:pt idx="239">
                  <c:v>-30869.267199999998</c:v>
                </c:pt>
                <c:pt idx="240">
                  <c:v>-30866.157800000001</c:v>
                </c:pt>
                <c:pt idx="241">
                  <c:v>-30862.915499999999</c:v>
                </c:pt>
                <c:pt idx="242">
                  <c:v>-30859.5419</c:v>
                </c:pt>
                <c:pt idx="243">
                  <c:v>-30856.0393</c:v>
                </c:pt>
                <c:pt idx="244">
                  <c:v>-30852.410500000002</c:v>
                </c:pt>
                <c:pt idx="245">
                  <c:v>-30848.659199999998</c:v>
                </c:pt>
                <c:pt idx="246">
                  <c:v>-30844.789499999999</c:v>
                </c:pt>
                <c:pt idx="247">
                  <c:v>-30840.805799999998</c:v>
                </c:pt>
                <c:pt idx="248">
                  <c:v>-30836.713</c:v>
                </c:pt>
                <c:pt idx="249">
                  <c:v>-30832.516100000001</c:v>
                </c:pt>
                <c:pt idx="250">
                  <c:v>-30828.220399999998</c:v>
                </c:pt>
                <c:pt idx="251">
                  <c:v>-30823.830999999998</c:v>
                </c:pt>
                <c:pt idx="252">
                  <c:v>-30819.3531</c:v>
                </c:pt>
                <c:pt idx="253">
                  <c:v>-30814.791700000002</c:v>
                </c:pt>
                <c:pt idx="254">
                  <c:v>-30810.151699999999</c:v>
                </c:pt>
                <c:pt idx="255">
                  <c:v>-30805.437399999999</c:v>
                </c:pt>
                <c:pt idx="256">
                  <c:v>-30800.6528</c:v>
                </c:pt>
                <c:pt idx="257">
                  <c:v>-30795.8017</c:v>
                </c:pt>
                <c:pt idx="258">
                  <c:v>-30790.886900000001</c:v>
                </c:pt>
                <c:pt idx="259">
                  <c:v>-30785.910899999999</c:v>
                </c:pt>
                <c:pt idx="260">
                  <c:v>-30780.875400000001</c:v>
                </c:pt>
                <c:pt idx="261">
                  <c:v>-30775.781500000001</c:v>
                </c:pt>
                <c:pt idx="262">
                  <c:v>-30770.629300000001</c:v>
                </c:pt>
                <c:pt idx="263">
                  <c:v>-30765.418399999999</c:v>
                </c:pt>
                <c:pt idx="264">
                  <c:v>-30760.147400000002</c:v>
                </c:pt>
                <c:pt idx="265">
                  <c:v>-30754.8141</c:v>
                </c:pt>
                <c:pt idx="266">
                  <c:v>-30749.415499999999</c:v>
                </c:pt>
                <c:pt idx="267">
                  <c:v>-30743.947800000002</c:v>
                </c:pt>
                <c:pt idx="268">
                  <c:v>-30738.4061</c:v>
                </c:pt>
                <c:pt idx="269">
                  <c:v>-30732.785</c:v>
                </c:pt>
                <c:pt idx="270">
                  <c:v>-30727.0782</c:v>
                </c:pt>
                <c:pt idx="271">
                  <c:v>-30721.2785</c:v>
                </c:pt>
                <c:pt idx="272">
                  <c:v>-30715.378100000002</c:v>
                </c:pt>
                <c:pt idx="273">
                  <c:v>-30709.368600000002</c:v>
                </c:pt>
                <c:pt idx="274">
                  <c:v>-30703.2408</c:v>
                </c:pt>
                <c:pt idx="275">
                  <c:v>-30696.985000000001</c:v>
                </c:pt>
                <c:pt idx="276">
                  <c:v>-30690.591100000001</c:v>
                </c:pt>
                <c:pt idx="277">
                  <c:v>-30684.0484</c:v>
                </c:pt>
                <c:pt idx="278">
                  <c:v>-30677.346000000001</c:v>
                </c:pt>
                <c:pt idx="279">
                  <c:v>-30670.472699999998</c:v>
                </c:pt>
                <c:pt idx="280">
                  <c:v>-30663.417000000001</c:v>
                </c:pt>
                <c:pt idx="281">
                  <c:v>-30656.167399999998</c:v>
                </c:pt>
                <c:pt idx="282">
                  <c:v>-30648.712500000001</c:v>
                </c:pt>
                <c:pt idx="283">
                  <c:v>-30641.040799999999</c:v>
                </c:pt>
                <c:pt idx="284">
                  <c:v>-30633.141</c:v>
                </c:pt>
                <c:pt idx="285">
                  <c:v>-30625.002199999999</c:v>
                </c:pt>
                <c:pt idx="286">
                  <c:v>-30616.613700000002</c:v>
                </c:pt>
                <c:pt idx="287">
                  <c:v>-30607.9653</c:v>
                </c:pt>
                <c:pt idx="288">
                  <c:v>-30599.047399999999</c:v>
                </c:pt>
                <c:pt idx="289">
                  <c:v>-30589.850699999999</c:v>
                </c:pt>
                <c:pt idx="290">
                  <c:v>-30580.366900000001</c:v>
                </c:pt>
                <c:pt idx="291">
                  <c:v>-30570.588199999998</c:v>
                </c:pt>
                <c:pt idx="292">
                  <c:v>-30560.507699999998</c:v>
                </c:pt>
                <c:pt idx="293">
                  <c:v>-30550.118999999999</c:v>
                </c:pt>
                <c:pt idx="294">
                  <c:v>-30539.4169</c:v>
                </c:pt>
                <c:pt idx="295">
                  <c:v>-30528.396799999999</c:v>
                </c:pt>
                <c:pt idx="296">
                  <c:v>-30517.055</c:v>
                </c:pt>
                <c:pt idx="297">
                  <c:v>-30505.388599999998</c:v>
                </c:pt>
                <c:pt idx="298">
                  <c:v>-30493.3953</c:v>
                </c:pt>
                <c:pt idx="299">
                  <c:v>-30481.073799999998</c:v>
                </c:pt>
                <c:pt idx="300">
                  <c:v>-30468.4231</c:v>
                </c:pt>
                <c:pt idx="301">
                  <c:v>-30455.442800000001</c:v>
                </c:pt>
                <c:pt idx="302">
                  <c:v>-30471.33</c:v>
                </c:pt>
                <c:pt idx="303">
                  <c:v>-30473.331200000001</c:v>
                </c:pt>
                <c:pt idx="304">
                  <c:v>-30470.660899999999</c:v>
                </c:pt>
                <c:pt idx="305">
                  <c:v>-30464.250199999999</c:v>
                </c:pt>
                <c:pt idx="306">
                  <c:v>-30454.900900000001</c:v>
                </c:pt>
                <c:pt idx="307">
                  <c:v>-30443.298900000002</c:v>
                </c:pt>
                <c:pt idx="308">
                  <c:v>-30430.024799999999</c:v>
                </c:pt>
                <c:pt idx="309">
                  <c:v>-30415.5651</c:v>
                </c:pt>
                <c:pt idx="310">
                  <c:v>-30400.322100000001</c:v>
                </c:pt>
                <c:pt idx="311">
                  <c:v>-30384.6234</c:v>
                </c:pt>
                <c:pt idx="312">
                  <c:v>-30368.73</c:v>
                </c:pt>
                <c:pt idx="313">
                  <c:v>-30352.845099999999</c:v>
                </c:pt>
                <c:pt idx="314">
                  <c:v>-30337.120699999999</c:v>
                </c:pt>
                <c:pt idx="315">
                  <c:v>-30321.664799999999</c:v>
                </c:pt>
                <c:pt idx="316">
                  <c:v>-30306.5478</c:v>
                </c:pt>
                <c:pt idx="317">
                  <c:v>-30291.807700000001</c:v>
                </c:pt>
                <c:pt idx="318">
                  <c:v>-30277.4558</c:v>
                </c:pt>
                <c:pt idx="319">
                  <c:v>-30263.481100000001</c:v>
                </c:pt>
                <c:pt idx="320">
                  <c:v>-30249.8547</c:v>
                </c:pt>
                <c:pt idx="321">
                  <c:v>-30236.533800000001</c:v>
                </c:pt>
                <c:pt idx="322">
                  <c:v>-30223.4647</c:v>
                </c:pt>
                <c:pt idx="323">
                  <c:v>-30210.586200000002</c:v>
                </c:pt>
                <c:pt idx="324">
                  <c:v>-30197.832299999998</c:v>
                </c:pt>
                <c:pt idx="325">
                  <c:v>-30185.1342</c:v>
                </c:pt>
                <c:pt idx="326">
                  <c:v>-30172.422900000001</c:v>
                </c:pt>
                <c:pt idx="327">
                  <c:v>-30159.630399999998</c:v>
                </c:pt>
                <c:pt idx="328">
                  <c:v>-30146.6914</c:v>
                </c:pt>
                <c:pt idx="329">
                  <c:v>-30133.544699999999</c:v>
                </c:pt>
                <c:pt idx="330">
                  <c:v>-30120.133699999998</c:v>
                </c:pt>
                <c:pt idx="331">
                  <c:v>-30106.407500000001</c:v>
                </c:pt>
                <c:pt idx="332">
                  <c:v>-30092.321599999999</c:v>
                </c:pt>
                <c:pt idx="333">
                  <c:v>-30077.837800000001</c:v>
                </c:pt>
                <c:pt idx="334">
                  <c:v>-30062.924800000001</c:v>
                </c:pt>
                <c:pt idx="335">
                  <c:v>-30047.558099999998</c:v>
                </c:pt>
                <c:pt idx="336">
                  <c:v>-30031.72</c:v>
                </c:pt>
                <c:pt idx="337">
                  <c:v>-30015.399399999998</c:v>
                </c:pt>
                <c:pt idx="338">
                  <c:v>-29998.591400000001</c:v>
                </c:pt>
                <c:pt idx="339">
                  <c:v>-29981.2971</c:v>
                </c:pt>
                <c:pt idx="340">
                  <c:v>-29963.523099999999</c:v>
                </c:pt>
                <c:pt idx="341">
                  <c:v>-29945.2808</c:v>
                </c:pt>
                <c:pt idx="342">
                  <c:v>-29926.5861</c:v>
                </c:pt>
                <c:pt idx="343">
                  <c:v>-29907.458699999999</c:v>
                </c:pt>
                <c:pt idx="344">
                  <c:v>-29887.921399999999</c:v>
                </c:pt>
                <c:pt idx="345">
                  <c:v>-29867.999400000001</c:v>
                </c:pt>
                <c:pt idx="346">
                  <c:v>-29847.7199</c:v>
                </c:pt>
                <c:pt idx="347">
                  <c:v>-29827.111099999998</c:v>
                </c:pt>
                <c:pt idx="348">
                  <c:v>-29806.202000000001</c:v>
                </c:pt>
                <c:pt idx="349">
                  <c:v>-29785.0213</c:v>
                </c:pt>
                <c:pt idx="350">
                  <c:v>-29763.5972</c:v>
                </c:pt>
                <c:pt idx="351">
                  <c:v>-29741.956399999999</c:v>
                </c:pt>
                <c:pt idx="352">
                  <c:v>-29720.124199999998</c:v>
                </c:pt>
                <c:pt idx="353">
                  <c:v>-29698.1234</c:v>
                </c:pt>
                <c:pt idx="354">
                  <c:v>-29675.974200000001</c:v>
                </c:pt>
                <c:pt idx="355">
                  <c:v>-29653.693899999998</c:v>
                </c:pt>
                <c:pt idx="356">
                  <c:v>-29631.296300000002</c:v>
                </c:pt>
                <c:pt idx="357">
                  <c:v>-29608.791799999999</c:v>
                </c:pt>
                <c:pt idx="358">
                  <c:v>-29586.186900000001</c:v>
                </c:pt>
                <c:pt idx="359">
                  <c:v>-29563.484400000001</c:v>
                </c:pt>
                <c:pt idx="360">
                  <c:v>-29540.683099999998</c:v>
                </c:pt>
                <c:pt idx="361">
                  <c:v>-29517.777900000001</c:v>
                </c:pt>
                <c:pt idx="362">
                  <c:v>-29494.760200000001</c:v>
                </c:pt>
                <c:pt idx="363">
                  <c:v>-29471.6178</c:v>
                </c:pt>
                <c:pt idx="364">
                  <c:v>-29448.334900000002</c:v>
                </c:pt>
                <c:pt idx="365">
                  <c:v>-29424.893</c:v>
                </c:pt>
                <c:pt idx="366">
                  <c:v>-29401.271199999999</c:v>
                </c:pt>
                <c:pt idx="367">
                  <c:v>-29377.446</c:v>
                </c:pt>
                <c:pt idx="368">
                  <c:v>-29353.392800000001</c:v>
                </c:pt>
                <c:pt idx="369">
                  <c:v>-29329.085899999998</c:v>
                </c:pt>
                <c:pt idx="370">
                  <c:v>-29304.499</c:v>
                </c:pt>
                <c:pt idx="371">
                  <c:v>-29279.606599999999</c:v>
                </c:pt>
                <c:pt idx="372">
                  <c:v>-29254.383999999998</c:v>
                </c:pt>
                <c:pt idx="373">
                  <c:v>-29228.808499999999</c:v>
                </c:pt>
                <c:pt idx="374">
                  <c:v>-29202.860100000002</c:v>
                </c:pt>
                <c:pt idx="375">
                  <c:v>-29176.5226</c:v>
                </c:pt>
                <c:pt idx="376">
                  <c:v>-29149.784</c:v>
                </c:pt>
                <c:pt idx="377">
                  <c:v>-29122.6378</c:v>
                </c:pt>
                <c:pt idx="378">
                  <c:v>-29095.083600000002</c:v>
                </c:pt>
                <c:pt idx="379">
                  <c:v>-29067.128400000001</c:v>
                </c:pt>
                <c:pt idx="380">
                  <c:v>-29038.787</c:v>
                </c:pt>
                <c:pt idx="381">
                  <c:v>-29010.082999999999</c:v>
                </c:pt>
                <c:pt idx="382">
                  <c:v>-28981.049800000001</c:v>
                </c:pt>
                <c:pt idx="383">
                  <c:v>-28951.731199999998</c:v>
                </c:pt>
                <c:pt idx="384">
                  <c:v>-28922.182100000002</c:v>
                </c:pt>
                <c:pt idx="385">
                  <c:v>-28892.4692</c:v>
                </c:pt>
                <c:pt idx="386">
                  <c:v>-28862.671300000002</c:v>
                </c:pt>
                <c:pt idx="387">
                  <c:v>-28832.880300000001</c:v>
                </c:pt>
                <c:pt idx="388">
                  <c:v>-28803.200799999999</c:v>
                </c:pt>
                <c:pt idx="389">
                  <c:v>-28773.751</c:v>
                </c:pt>
                <c:pt idx="390">
                  <c:v>-28744.662</c:v>
                </c:pt>
                <c:pt idx="391">
                  <c:v>-28716.078600000001</c:v>
                </c:pt>
                <c:pt idx="392">
                  <c:v>-28688.158200000002</c:v>
                </c:pt>
                <c:pt idx="393">
                  <c:v>-28661.0707</c:v>
                </c:pt>
                <c:pt idx="394">
                  <c:v>-28634.997899999998</c:v>
                </c:pt>
                <c:pt idx="395">
                  <c:v>-28610.132099999999</c:v>
                </c:pt>
                <c:pt idx="396">
                  <c:v>-28586.6757</c:v>
                </c:pt>
                <c:pt idx="397">
                  <c:v>-28564.838899999999</c:v>
                </c:pt>
                <c:pt idx="398">
                  <c:v>-28544.838500000002</c:v>
                </c:pt>
                <c:pt idx="399">
                  <c:v>-28526.895700000001</c:v>
                </c:pt>
                <c:pt idx="400">
                  <c:v>-28511.2336</c:v>
                </c:pt>
                <c:pt idx="401">
                  <c:v>-28498.074700000001</c:v>
                </c:pt>
                <c:pt idx="402">
                  <c:v>-28487.637699999999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6B4-452C-8B5C-7DF54BEF0E81}"/>
            </c:ext>
          </c:extLst>
        </c:ser>
        <c:ser>
          <c:idx val="10"/>
          <c:order val="10"/>
          <c:tx>
            <c:v>Submission 6 - Install Step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6B4-452C-8B5C-7DF54BEF0E81}"/>
            </c:ext>
          </c:extLst>
        </c:ser>
        <c:ser>
          <c:idx val="11"/>
          <c:order val="11"/>
          <c:tx>
            <c:v>Submission 6 - Uninstall Step</c:v>
          </c:tx>
          <c:spPr>
            <a:ln w="1905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6B4-452C-8B5C-7DF54BEF0E81}"/>
            </c:ext>
          </c:extLst>
        </c:ser>
        <c:ser>
          <c:idx val="12"/>
          <c:order val="12"/>
          <c:tx>
            <c:v>Submission 7 - Install Step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28-4FEF-9F87-BD46336015DA}"/>
            </c:ext>
          </c:extLst>
        </c:ser>
        <c:ser>
          <c:idx val="13"/>
          <c:order val="13"/>
          <c:tx>
            <c:v>Submission 7 - Uninstall Step</c:v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28-4FEF-9F87-BD46336015DA}"/>
            </c:ext>
          </c:extLst>
        </c:ser>
        <c:ser>
          <c:idx val="14"/>
          <c:order val="14"/>
          <c:tx>
            <c:v>Submission 8 - Install Step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'Sub 8 - 1.2% install'!$AD$9:$AD$19</c:f>
              <c:numCache>
                <c:formatCode>General</c:formatCode>
                <c:ptCount val="11"/>
                <c:pt idx="0">
                  <c:v>0</c:v>
                </c:pt>
                <c:pt idx="1">
                  <c:v>3.6706809999999999E-3</c:v>
                </c:pt>
                <c:pt idx="2">
                  <c:v>8.7910999999999996E-3</c:v>
                </c:pt>
                <c:pt idx="3">
                  <c:v>1.593383E-2</c:v>
                </c:pt>
                <c:pt idx="4">
                  <c:v>2.5897590000000002E-2</c:v>
                </c:pt>
                <c:pt idx="5">
                  <c:v>3.979655E-2</c:v>
                </c:pt>
                <c:pt idx="6">
                  <c:v>5.918491E-2</c:v>
                </c:pt>
                <c:pt idx="7">
                  <c:v>8.6230710000000002E-2</c:v>
                </c:pt>
                <c:pt idx="8">
                  <c:v>0.125</c:v>
                </c:pt>
                <c:pt idx="9">
                  <c:v>0.1765864</c:v>
                </c:pt>
                <c:pt idx="10">
                  <c:v>0.25</c:v>
                </c:pt>
              </c:numCache>
            </c:numRef>
          </c:xVal>
          <c:yVal>
            <c:numRef>
              <c:f>'Sub 8 - 1.2% install'!$AF$9:$AF$19</c:f>
              <c:numCache>
                <c:formatCode>General</c:formatCode>
                <c:ptCount val="11"/>
                <c:pt idx="0">
                  <c:v>66204.800000000003</c:v>
                </c:pt>
                <c:pt idx="1">
                  <c:v>64774.79</c:v>
                </c:pt>
                <c:pt idx="2">
                  <c:v>49478.05</c:v>
                </c:pt>
                <c:pt idx="3">
                  <c:v>25486.59</c:v>
                </c:pt>
                <c:pt idx="4">
                  <c:v>17656.48</c:v>
                </c:pt>
                <c:pt idx="5">
                  <c:v>-7764.2</c:v>
                </c:pt>
                <c:pt idx="6">
                  <c:v>-15373.53</c:v>
                </c:pt>
                <c:pt idx="7">
                  <c:v>-5227.7979999999998</c:v>
                </c:pt>
                <c:pt idx="8">
                  <c:v>-14016.08</c:v>
                </c:pt>
                <c:pt idx="9">
                  <c:v>7648.8119999999999</c:v>
                </c:pt>
                <c:pt idx="10">
                  <c:v>6510.482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7A-49B7-99FB-192B917DD898}"/>
            </c:ext>
          </c:extLst>
        </c:ser>
        <c:ser>
          <c:idx val="15"/>
          <c:order val="15"/>
          <c:tx>
            <c:v>Submission 8 - Uninstall Step</c:v>
          </c:tx>
          <c:spPr>
            <a:ln w="19050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8 - 1.2% uninstall'!$AD$9:$AD$19</c:f>
              <c:numCache>
                <c:formatCode>General</c:formatCode>
                <c:ptCount val="11"/>
                <c:pt idx="0">
                  <c:v>0</c:v>
                </c:pt>
                <c:pt idx="1">
                  <c:v>3.6706809999999999E-3</c:v>
                </c:pt>
                <c:pt idx="2">
                  <c:v>8.7910999999999996E-3</c:v>
                </c:pt>
                <c:pt idx="3">
                  <c:v>1.593383E-2</c:v>
                </c:pt>
                <c:pt idx="4">
                  <c:v>2.5897590000000002E-2</c:v>
                </c:pt>
                <c:pt idx="5">
                  <c:v>3.979655E-2</c:v>
                </c:pt>
                <c:pt idx="6">
                  <c:v>5.918491E-2</c:v>
                </c:pt>
                <c:pt idx="7">
                  <c:v>8.6230710000000002E-2</c:v>
                </c:pt>
                <c:pt idx="8">
                  <c:v>0.125</c:v>
                </c:pt>
                <c:pt idx="9">
                  <c:v>0.1765864</c:v>
                </c:pt>
                <c:pt idx="10">
                  <c:v>0.25</c:v>
                </c:pt>
              </c:numCache>
            </c:numRef>
          </c:xVal>
          <c:yVal>
            <c:numRef>
              <c:f>'Sub 8 - 1.2% uninstall'!$AF$9:$AF$19</c:f>
              <c:numCache>
                <c:formatCode>General</c:formatCode>
                <c:ptCount val="11"/>
                <c:pt idx="0">
                  <c:v>43577.66</c:v>
                </c:pt>
                <c:pt idx="1">
                  <c:v>40466.46</c:v>
                </c:pt>
                <c:pt idx="2">
                  <c:v>22616.47</c:v>
                </c:pt>
                <c:pt idx="3">
                  <c:v>-5721.5720000000001</c:v>
                </c:pt>
                <c:pt idx="4">
                  <c:v>-19935.71</c:v>
                </c:pt>
                <c:pt idx="5">
                  <c:v>-39313.65</c:v>
                </c:pt>
                <c:pt idx="6">
                  <c:v>-46879.3</c:v>
                </c:pt>
                <c:pt idx="7">
                  <c:v>-36060.32</c:v>
                </c:pt>
                <c:pt idx="8">
                  <c:v>-65246.54</c:v>
                </c:pt>
                <c:pt idx="9">
                  <c:v>-46699.47</c:v>
                </c:pt>
                <c:pt idx="10">
                  <c:v>-52151.55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7A-49B7-99FB-192B917DD898}"/>
            </c:ext>
          </c:extLst>
        </c:ser>
        <c:ser>
          <c:idx val="16"/>
          <c:order val="16"/>
          <c:tx>
            <c:v>Submission 9 - Install Step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'Sub 9 - 1.2% install'!$AD$9:$AD$47</c:f>
              <c:numCache>
                <c:formatCode>General</c:formatCode>
                <c:ptCount val="39"/>
                <c:pt idx="0">
                  <c:v>0</c:v>
                </c:pt>
                <c:pt idx="1">
                  <c:v>3.0000000000000001E-3</c:v>
                </c:pt>
                <c:pt idx="2">
                  <c:v>6.1907569999999999E-3</c:v>
                </c:pt>
                <c:pt idx="3">
                  <c:v>9.5843999999999999E-3</c:v>
                </c:pt>
                <c:pt idx="4">
                  <c:v>1.319383E-2</c:v>
                </c:pt>
                <c:pt idx="5">
                  <c:v>1.7032769999999999E-2</c:v>
                </c:pt>
                <c:pt idx="6">
                  <c:v>2.1115809999999999E-2</c:v>
                </c:pt>
                <c:pt idx="7">
                  <c:v>2.545847E-2</c:v>
                </c:pt>
                <c:pt idx="8">
                  <c:v>3.0077260000000001E-2</c:v>
                </c:pt>
                <c:pt idx="9">
                  <c:v>3.4989739999999998E-2</c:v>
                </c:pt>
                <c:pt idx="10">
                  <c:v>4.0214590000000001E-2</c:v>
                </c:pt>
                <c:pt idx="11">
                  <c:v>4.5771649999999997E-2</c:v>
                </c:pt>
                <c:pt idx="12">
                  <c:v>5.1682069999999997E-2</c:v>
                </c:pt>
                <c:pt idx="13">
                  <c:v>5.7968310000000002E-2</c:v>
                </c:pt>
                <c:pt idx="14">
                  <c:v>6.4654260000000005E-2</c:v>
                </c:pt>
                <c:pt idx="15">
                  <c:v>7.1765339999999997E-2</c:v>
                </c:pt>
                <c:pt idx="16">
                  <c:v>7.9328579999999996E-2</c:v>
                </c:pt>
                <c:pt idx="17">
                  <c:v>8.7372740000000004E-2</c:v>
                </c:pt>
                <c:pt idx="18">
                  <c:v>9.5928390000000002E-2</c:v>
                </c:pt>
                <c:pt idx="19">
                  <c:v>0.1050281</c:v>
                </c:pt>
                <c:pt idx="20">
                  <c:v>0.1147063</c:v>
                </c:pt>
                <c:pt idx="21">
                  <c:v>0.125</c:v>
                </c:pt>
                <c:pt idx="22">
                  <c:v>0.135299</c:v>
                </c:pt>
                <c:pt idx="23">
                  <c:v>0.1451433</c:v>
                </c:pt>
                <c:pt idx="24">
                  <c:v>0.15455279999999999</c:v>
                </c:pt>
                <c:pt idx="25">
                  <c:v>0.16354679999999999</c:v>
                </c:pt>
                <c:pt idx="26">
                  <c:v>0.17214360000000001</c:v>
                </c:pt>
                <c:pt idx="27">
                  <c:v>0.18036089999999999</c:v>
                </c:pt>
                <c:pt idx="28">
                  <c:v>0.1882152</c:v>
                </c:pt>
                <c:pt idx="29">
                  <c:v>0.1957228</c:v>
                </c:pt>
                <c:pt idx="30">
                  <c:v>0.20289879999999999</c:v>
                </c:pt>
                <c:pt idx="31">
                  <c:v>0.2097579</c:v>
                </c:pt>
                <c:pt idx="32">
                  <c:v>0.21631410000000001</c:v>
                </c:pt>
                <c:pt idx="33">
                  <c:v>0.2225809</c:v>
                </c:pt>
                <c:pt idx="34">
                  <c:v>0.22857089999999999</c:v>
                </c:pt>
                <c:pt idx="35">
                  <c:v>0.23429639999999999</c:v>
                </c:pt>
                <c:pt idx="36">
                  <c:v>0.23976900000000001</c:v>
                </c:pt>
                <c:pt idx="37">
                  <c:v>0.245</c:v>
                </c:pt>
                <c:pt idx="38">
                  <c:v>0.25</c:v>
                </c:pt>
              </c:numCache>
            </c:numRef>
          </c:xVal>
          <c:yVal>
            <c:numRef>
              <c:f>'Sub 9 - 1.2% install'!$AF$9:$AF$47</c:f>
              <c:numCache>
                <c:formatCode>General</c:formatCode>
                <c:ptCount val="39"/>
                <c:pt idx="0">
                  <c:v>79590.78</c:v>
                </c:pt>
                <c:pt idx="1">
                  <c:v>51207.98</c:v>
                </c:pt>
                <c:pt idx="2">
                  <c:v>40491.56</c:v>
                </c:pt>
                <c:pt idx="3">
                  <c:v>19082.78</c:v>
                </c:pt>
                <c:pt idx="4">
                  <c:v>-2268.2330000000002</c:v>
                </c:pt>
                <c:pt idx="5">
                  <c:v>-8104.49</c:v>
                </c:pt>
                <c:pt idx="6">
                  <c:v>-10783.6</c:v>
                </c:pt>
                <c:pt idx="7">
                  <c:v>-20400.16</c:v>
                </c:pt>
                <c:pt idx="8">
                  <c:v>-30305.52</c:v>
                </c:pt>
                <c:pt idx="9">
                  <c:v>-35889.14</c:v>
                </c:pt>
                <c:pt idx="10">
                  <c:v>-36757.5</c:v>
                </c:pt>
                <c:pt idx="11">
                  <c:v>-36914.559999999998</c:v>
                </c:pt>
                <c:pt idx="12">
                  <c:v>-40350.800000000003</c:v>
                </c:pt>
                <c:pt idx="13">
                  <c:v>-45406.22</c:v>
                </c:pt>
                <c:pt idx="14">
                  <c:v>-48080.68</c:v>
                </c:pt>
                <c:pt idx="15">
                  <c:v>-41307.58</c:v>
                </c:pt>
                <c:pt idx="16">
                  <c:v>-46474.61</c:v>
                </c:pt>
                <c:pt idx="17">
                  <c:v>-43945.77</c:v>
                </c:pt>
                <c:pt idx="18">
                  <c:v>-50513.99</c:v>
                </c:pt>
                <c:pt idx="19">
                  <c:v>-54677.46</c:v>
                </c:pt>
                <c:pt idx="20">
                  <c:v>-52343.42</c:v>
                </c:pt>
                <c:pt idx="21">
                  <c:v>-50471.29</c:v>
                </c:pt>
                <c:pt idx="22">
                  <c:v>-44716.91</c:v>
                </c:pt>
                <c:pt idx="23">
                  <c:v>-42463.65</c:v>
                </c:pt>
                <c:pt idx="24">
                  <c:v>-45159.86</c:v>
                </c:pt>
                <c:pt idx="25">
                  <c:v>-46697.89</c:v>
                </c:pt>
                <c:pt idx="26">
                  <c:v>-46008.67</c:v>
                </c:pt>
                <c:pt idx="27">
                  <c:v>-48140</c:v>
                </c:pt>
                <c:pt idx="28">
                  <c:v>-46526.36</c:v>
                </c:pt>
                <c:pt idx="29">
                  <c:v>-41343.769999999997</c:v>
                </c:pt>
                <c:pt idx="30">
                  <c:v>-32404.15</c:v>
                </c:pt>
                <c:pt idx="31">
                  <c:v>-30343.64</c:v>
                </c:pt>
                <c:pt idx="32">
                  <c:v>-21359.39</c:v>
                </c:pt>
                <c:pt idx="33">
                  <c:v>-9898.9719999999998</c:v>
                </c:pt>
                <c:pt idx="34">
                  <c:v>2287.3339999999998</c:v>
                </c:pt>
                <c:pt idx="35">
                  <c:v>-46654.74</c:v>
                </c:pt>
                <c:pt idx="36">
                  <c:v>-40118.28</c:v>
                </c:pt>
                <c:pt idx="37">
                  <c:v>14768.32</c:v>
                </c:pt>
                <c:pt idx="38">
                  <c:v>40628.239999999998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95-4322-8D9D-562FACDFC127}"/>
            </c:ext>
          </c:extLst>
        </c:ser>
        <c:ser>
          <c:idx val="17"/>
          <c:order val="17"/>
          <c:tx>
            <c:v>Submission 9 - Uninstall Step</c:v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9 - 1.2% uninstall'!$AD$9:$AD$47</c:f>
              <c:numCache>
                <c:formatCode>General</c:formatCode>
                <c:ptCount val="39"/>
                <c:pt idx="0">
                  <c:v>0</c:v>
                </c:pt>
                <c:pt idx="1">
                  <c:v>3.0000000000000001E-3</c:v>
                </c:pt>
                <c:pt idx="2">
                  <c:v>6.1907569999999999E-3</c:v>
                </c:pt>
                <c:pt idx="3">
                  <c:v>9.5843999999999999E-3</c:v>
                </c:pt>
                <c:pt idx="4">
                  <c:v>1.319383E-2</c:v>
                </c:pt>
                <c:pt idx="5">
                  <c:v>1.7032769999999999E-2</c:v>
                </c:pt>
                <c:pt idx="6">
                  <c:v>2.1115809999999999E-2</c:v>
                </c:pt>
                <c:pt idx="7">
                  <c:v>2.545847E-2</c:v>
                </c:pt>
                <c:pt idx="8">
                  <c:v>3.0077260000000001E-2</c:v>
                </c:pt>
                <c:pt idx="9">
                  <c:v>3.4989739999999998E-2</c:v>
                </c:pt>
                <c:pt idx="10">
                  <c:v>4.0214590000000001E-2</c:v>
                </c:pt>
                <c:pt idx="11">
                  <c:v>4.5771649999999997E-2</c:v>
                </c:pt>
                <c:pt idx="12">
                  <c:v>5.1682069999999997E-2</c:v>
                </c:pt>
                <c:pt idx="13">
                  <c:v>5.7968310000000002E-2</c:v>
                </c:pt>
                <c:pt idx="14">
                  <c:v>6.4654260000000005E-2</c:v>
                </c:pt>
                <c:pt idx="15">
                  <c:v>7.1765339999999997E-2</c:v>
                </c:pt>
                <c:pt idx="16">
                  <c:v>7.9328579999999996E-2</c:v>
                </c:pt>
                <c:pt idx="17">
                  <c:v>8.7372740000000004E-2</c:v>
                </c:pt>
                <c:pt idx="18">
                  <c:v>9.5928390000000002E-2</c:v>
                </c:pt>
                <c:pt idx="19">
                  <c:v>0.1050281</c:v>
                </c:pt>
                <c:pt idx="20">
                  <c:v>0.1147063</c:v>
                </c:pt>
                <c:pt idx="21">
                  <c:v>0.125</c:v>
                </c:pt>
                <c:pt idx="22">
                  <c:v>0.135299</c:v>
                </c:pt>
                <c:pt idx="23">
                  <c:v>0.1451433</c:v>
                </c:pt>
                <c:pt idx="24">
                  <c:v>0.15455279999999999</c:v>
                </c:pt>
                <c:pt idx="25">
                  <c:v>0.16354679999999999</c:v>
                </c:pt>
                <c:pt idx="26">
                  <c:v>0.17214360000000001</c:v>
                </c:pt>
                <c:pt idx="27">
                  <c:v>0.18036089999999999</c:v>
                </c:pt>
                <c:pt idx="28">
                  <c:v>0.1882152</c:v>
                </c:pt>
                <c:pt idx="29">
                  <c:v>0.1957228</c:v>
                </c:pt>
                <c:pt idx="30">
                  <c:v>0.20289879999999999</c:v>
                </c:pt>
                <c:pt idx="31">
                  <c:v>0.2097579</c:v>
                </c:pt>
                <c:pt idx="32">
                  <c:v>0.21631410000000001</c:v>
                </c:pt>
                <c:pt idx="33">
                  <c:v>0.2225809</c:v>
                </c:pt>
                <c:pt idx="34">
                  <c:v>0.22857089999999999</c:v>
                </c:pt>
                <c:pt idx="35">
                  <c:v>0.23429639999999999</c:v>
                </c:pt>
                <c:pt idx="36">
                  <c:v>0.23976900000000001</c:v>
                </c:pt>
                <c:pt idx="37">
                  <c:v>0.245</c:v>
                </c:pt>
                <c:pt idx="38">
                  <c:v>0.25</c:v>
                </c:pt>
              </c:numCache>
            </c:numRef>
          </c:xVal>
          <c:yVal>
            <c:numRef>
              <c:f>'Sub 9 - 1.2% uninstall'!$AF$9:$AF$47</c:f>
              <c:numCache>
                <c:formatCode>General</c:formatCode>
                <c:ptCount val="39"/>
                <c:pt idx="4">
                  <c:v>-17906.21</c:v>
                </c:pt>
                <c:pt idx="5">
                  <c:v>-25564.59</c:v>
                </c:pt>
                <c:pt idx="6">
                  <c:v>-30097.63</c:v>
                </c:pt>
                <c:pt idx="7">
                  <c:v>-38840.18</c:v>
                </c:pt>
                <c:pt idx="8">
                  <c:v>-47398.05</c:v>
                </c:pt>
                <c:pt idx="9">
                  <c:v>-51176.62</c:v>
                </c:pt>
                <c:pt idx="10">
                  <c:v>-53467.54</c:v>
                </c:pt>
                <c:pt idx="11">
                  <c:v>-56308.93</c:v>
                </c:pt>
                <c:pt idx="12">
                  <c:v>-60443.05</c:v>
                </c:pt>
                <c:pt idx="13">
                  <c:v>-67578.2</c:v>
                </c:pt>
                <c:pt idx="14">
                  <c:v>-69862.36</c:v>
                </c:pt>
                <c:pt idx="15">
                  <c:v>-64764.41</c:v>
                </c:pt>
                <c:pt idx="16">
                  <c:v>-71879.69</c:v>
                </c:pt>
                <c:pt idx="17">
                  <c:v>-70137.91</c:v>
                </c:pt>
                <c:pt idx="18">
                  <c:v>-81318.09</c:v>
                </c:pt>
                <c:pt idx="19">
                  <c:v>-87086.47</c:v>
                </c:pt>
                <c:pt idx="20">
                  <c:v>-87064.7</c:v>
                </c:pt>
                <c:pt idx="21">
                  <c:v>-81199.600000000006</c:v>
                </c:pt>
                <c:pt idx="22">
                  <c:v>-78161.3</c:v>
                </c:pt>
                <c:pt idx="23">
                  <c:v>-76712.39</c:v>
                </c:pt>
                <c:pt idx="24">
                  <c:v>-79731.95</c:v>
                </c:pt>
                <c:pt idx="25">
                  <c:v>-79793.22</c:v>
                </c:pt>
                <c:pt idx="26">
                  <c:v>-79148.23</c:v>
                </c:pt>
                <c:pt idx="27">
                  <c:v>-81924.55</c:v>
                </c:pt>
                <c:pt idx="28">
                  <c:v>-81434.91</c:v>
                </c:pt>
                <c:pt idx="29">
                  <c:v>-83505.789999999994</c:v>
                </c:pt>
                <c:pt idx="30">
                  <c:v>-72742.62</c:v>
                </c:pt>
                <c:pt idx="31">
                  <c:v>-67363.960000000006</c:v>
                </c:pt>
                <c:pt idx="32">
                  <c:v>-63446.75</c:v>
                </c:pt>
                <c:pt idx="33">
                  <c:v>-58467.43</c:v>
                </c:pt>
                <c:pt idx="34">
                  <c:v>-49420.73</c:v>
                </c:pt>
                <c:pt idx="35">
                  <c:v>-68940.37</c:v>
                </c:pt>
                <c:pt idx="36">
                  <c:v>-68941.929999999993</c:v>
                </c:pt>
                <c:pt idx="37">
                  <c:v>-41113.129999999997</c:v>
                </c:pt>
                <c:pt idx="38">
                  <c:v>-14799.22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595-4322-8D9D-562FACDFC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74896"/>
        <c:axId val="751875216"/>
      </c:scatterChart>
      <c:valAx>
        <c:axId val="751874896"/>
        <c:scaling>
          <c:orientation val="minMax"/>
          <c:max val="0.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z (in)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5216"/>
        <c:crossesAt val="-60000"/>
        <c:crossBetween val="midCat"/>
        <c:majorUnit val="6.2500000000000014E-2"/>
      </c:valAx>
      <c:valAx>
        <c:axId val="75187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Hoop Stress (ksi)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4896"/>
        <c:crosses val="autoZero"/>
        <c:crossBetween val="midCat"/>
        <c:min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69867395908564E-2"/>
          <c:y val="0.84478453829634936"/>
          <c:w val="0.87144979906894937"/>
          <c:h val="0.155215467657026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1.2% Interference, No Remote Load</a:t>
            </a:r>
          </a:p>
          <a:p>
            <a:pPr>
              <a:defRPr sz="2400" b="1"/>
            </a:pPr>
            <a:r>
              <a:rPr lang="en-US" sz="2000"/>
              <a:t>Through-Thickness 0.020" from Bore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Submission 1 - Install Step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'Sub 1 - 1.2% install'!$AD$9:$AD$209</c:f>
              <c:numCache>
                <c:formatCode>General</c:formatCode>
                <c:ptCount val="201"/>
                <c:pt idx="0">
                  <c:v>0</c:v>
                </c:pt>
                <c:pt idx="1">
                  <c:v>1.25E-3</c:v>
                </c:pt>
                <c:pt idx="2">
                  <c:v>2.5000000000000001E-3</c:v>
                </c:pt>
                <c:pt idx="3">
                  <c:v>3.7499999999999999E-3</c:v>
                </c:pt>
                <c:pt idx="4">
                  <c:v>5.0000000000000001E-3</c:v>
                </c:pt>
                <c:pt idx="5">
                  <c:v>6.2500000000000003E-3</c:v>
                </c:pt>
                <c:pt idx="6">
                  <c:v>7.4999999999999997E-3</c:v>
                </c:pt>
                <c:pt idx="7">
                  <c:v>8.7500000000000008E-3</c:v>
                </c:pt>
                <c:pt idx="8">
                  <c:v>0.01</c:v>
                </c:pt>
                <c:pt idx="9">
                  <c:v>1.125E-2</c:v>
                </c:pt>
                <c:pt idx="10">
                  <c:v>1.2500000000000001E-2</c:v>
                </c:pt>
                <c:pt idx="11">
                  <c:v>1.375E-2</c:v>
                </c:pt>
                <c:pt idx="12">
                  <c:v>1.4999999999999999E-2</c:v>
                </c:pt>
                <c:pt idx="13">
                  <c:v>1.6250000000000001E-2</c:v>
                </c:pt>
                <c:pt idx="14">
                  <c:v>1.7500000000000002E-2</c:v>
                </c:pt>
                <c:pt idx="15">
                  <c:v>1.8749999999999999E-2</c:v>
                </c:pt>
                <c:pt idx="16">
                  <c:v>0.02</c:v>
                </c:pt>
                <c:pt idx="17">
                  <c:v>2.1250000000000002E-2</c:v>
                </c:pt>
                <c:pt idx="18">
                  <c:v>2.2499999999999999E-2</c:v>
                </c:pt>
                <c:pt idx="19">
                  <c:v>2.375E-2</c:v>
                </c:pt>
                <c:pt idx="20">
                  <c:v>2.5000000000000001E-2</c:v>
                </c:pt>
                <c:pt idx="21">
                  <c:v>2.6249999999999999E-2</c:v>
                </c:pt>
                <c:pt idx="22">
                  <c:v>2.75E-2</c:v>
                </c:pt>
                <c:pt idx="23">
                  <c:v>2.8750000000000001E-2</c:v>
                </c:pt>
                <c:pt idx="24">
                  <c:v>0.03</c:v>
                </c:pt>
                <c:pt idx="25">
                  <c:v>3.125E-2</c:v>
                </c:pt>
                <c:pt idx="26">
                  <c:v>3.2500000000000001E-2</c:v>
                </c:pt>
                <c:pt idx="27">
                  <c:v>3.3750000000000002E-2</c:v>
                </c:pt>
                <c:pt idx="28">
                  <c:v>3.5000000000000003E-2</c:v>
                </c:pt>
                <c:pt idx="29">
                  <c:v>3.6249999999999998E-2</c:v>
                </c:pt>
                <c:pt idx="30">
                  <c:v>3.7499999999999999E-2</c:v>
                </c:pt>
                <c:pt idx="31">
                  <c:v>3.875E-2</c:v>
                </c:pt>
                <c:pt idx="32">
                  <c:v>0.04</c:v>
                </c:pt>
                <c:pt idx="33">
                  <c:v>4.1250000000000002E-2</c:v>
                </c:pt>
                <c:pt idx="34">
                  <c:v>4.2500000000000003E-2</c:v>
                </c:pt>
                <c:pt idx="35">
                  <c:v>4.3749999999999997E-2</c:v>
                </c:pt>
                <c:pt idx="36">
                  <c:v>4.4999999999999998E-2</c:v>
                </c:pt>
                <c:pt idx="37">
                  <c:v>4.6249999999999999E-2</c:v>
                </c:pt>
                <c:pt idx="38">
                  <c:v>4.7500000000000001E-2</c:v>
                </c:pt>
                <c:pt idx="39">
                  <c:v>4.8750000000000002E-2</c:v>
                </c:pt>
                <c:pt idx="40">
                  <c:v>0.05</c:v>
                </c:pt>
                <c:pt idx="41">
                  <c:v>5.1249999999999997E-2</c:v>
                </c:pt>
                <c:pt idx="42">
                  <c:v>5.2499999999999998E-2</c:v>
                </c:pt>
                <c:pt idx="43">
                  <c:v>5.3749999999999999E-2</c:v>
                </c:pt>
                <c:pt idx="44">
                  <c:v>5.5E-2</c:v>
                </c:pt>
                <c:pt idx="45">
                  <c:v>5.6250000000000001E-2</c:v>
                </c:pt>
                <c:pt idx="46">
                  <c:v>5.7500000000000002E-2</c:v>
                </c:pt>
                <c:pt idx="47">
                  <c:v>5.8749999999999997E-2</c:v>
                </c:pt>
                <c:pt idx="48">
                  <c:v>0.06</c:v>
                </c:pt>
                <c:pt idx="49">
                  <c:v>6.1249999999999999E-2</c:v>
                </c:pt>
                <c:pt idx="50">
                  <c:v>6.25E-2</c:v>
                </c:pt>
                <c:pt idx="51">
                  <c:v>6.3750000000000001E-2</c:v>
                </c:pt>
                <c:pt idx="52">
                  <c:v>6.5000000000000002E-2</c:v>
                </c:pt>
                <c:pt idx="53">
                  <c:v>6.6250000000000003E-2</c:v>
                </c:pt>
                <c:pt idx="54">
                  <c:v>6.7500000000000004E-2</c:v>
                </c:pt>
                <c:pt idx="55">
                  <c:v>6.8750000000000006E-2</c:v>
                </c:pt>
                <c:pt idx="56">
                  <c:v>7.0000000000000007E-2</c:v>
                </c:pt>
                <c:pt idx="57">
                  <c:v>7.1249999999999994E-2</c:v>
                </c:pt>
                <c:pt idx="58">
                  <c:v>7.2499999999999995E-2</c:v>
                </c:pt>
                <c:pt idx="59">
                  <c:v>7.3749999999999996E-2</c:v>
                </c:pt>
                <c:pt idx="60">
                  <c:v>7.4999999999999997E-2</c:v>
                </c:pt>
                <c:pt idx="61">
                  <c:v>7.6249999999999998E-2</c:v>
                </c:pt>
                <c:pt idx="62">
                  <c:v>7.7499999999999999E-2</c:v>
                </c:pt>
                <c:pt idx="63">
                  <c:v>7.8750000000000001E-2</c:v>
                </c:pt>
                <c:pt idx="64">
                  <c:v>0.08</c:v>
                </c:pt>
                <c:pt idx="65">
                  <c:v>8.1250000000000003E-2</c:v>
                </c:pt>
                <c:pt idx="66">
                  <c:v>8.2500000000000004E-2</c:v>
                </c:pt>
                <c:pt idx="67">
                  <c:v>8.3750000000000005E-2</c:v>
                </c:pt>
                <c:pt idx="68">
                  <c:v>8.5000000000000006E-2</c:v>
                </c:pt>
                <c:pt idx="69">
                  <c:v>8.6249999999999993E-2</c:v>
                </c:pt>
                <c:pt idx="70">
                  <c:v>8.7499999999999994E-2</c:v>
                </c:pt>
                <c:pt idx="71">
                  <c:v>8.8749999999999996E-2</c:v>
                </c:pt>
                <c:pt idx="72">
                  <c:v>0.09</c:v>
                </c:pt>
                <c:pt idx="73">
                  <c:v>9.1249999999999998E-2</c:v>
                </c:pt>
                <c:pt idx="74">
                  <c:v>9.2499999999999999E-2</c:v>
                </c:pt>
                <c:pt idx="75">
                  <c:v>9.375E-2</c:v>
                </c:pt>
                <c:pt idx="76">
                  <c:v>9.5000000000000001E-2</c:v>
                </c:pt>
                <c:pt idx="77">
                  <c:v>9.6250000000000002E-2</c:v>
                </c:pt>
                <c:pt idx="78">
                  <c:v>9.7500000000000003E-2</c:v>
                </c:pt>
                <c:pt idx="79">
                  <c:v>9.8750000000000004E-2</c:v>
                </c:pt>
                <c:pt idx="80">
                  <c:v>0.1</c:v>
                </c:pt>
                <c:pt idx="81">
                  <c:v>0.10125000000000001</c:v>
                </c:pt>
                <c:pt idx="82">
                  <c:v>0.10249999999999999</c:v>
                </c:pt>
                <c:pt idx="83">
                  <c:v>0.10375</c:v>
                </c:pt>
                <c:pt idx="84">
                  <c:v>0.105</c:v>
                </c:pt>
                <c:pt idx="85">
                  <c:v>0.10625</c:v>
                </c:pt>
                <c:pt idx="86">
                  <c:v>0.1075</c:v>
                </c:pt>
                <c:pt idx="87">
                  <c:v>0.10875</c:v>
                </c:pt>
                <c:pt idx="88">
                  <c:v>0.11</c:v>
                </c:pt>
                <c:pt idx="89">
                  <c:v>0.11125</c:v>
                </c:pt>
                <c:pt idx="90">
                  <c:v>0.1125</c:v>
                </c:pt>
                <c:pt idx="91">
                  <c:v>0.11375</c:v>
                </c:pt>
                <c:pt idx="92">
                  <c:v>0.115</c:v>
                </c:pt>
                <c:pt idx="93">
                  <c:v>0.11625000000000001</c:v>
                </c:pt>
                <c:pt idx="94">
                  <c:v>0.11749999999999999</c:v>
                </c:pt>
                <c:pt idx="95">
                  <c:v>0.11874999999999999</c:v>
                </c:pt>
                <c:pt idx="96">
                  <c:v>0.12</c:v>
                </c:pt>
                <c:pt idx="97">
                  <c:v>0.12125</c:v>
                </c:pt>
                <c:pt idx="98">
                  <c:v>0.1225</c:v>
                </c:pt>
                <c:pt idx="99">
                  <c:v>0.12375</c:v>
                </c:pt>
                <c:pt idx="100">
                  <c:v>0.125</c:v>
                </c:pt>
                <c:pt idx="101">
                  <c:v>0.12625</c:v>
                </c:pt>
                <c:pt idx="102">
                  <c:v>0.1275</c:v>
                </c:pt>
                <c:pt idx="103">
                  <c:v>0.12875</c:v>
                </c:pt>
                <c:pt idx="104">
                  <c:v>0.13</c:v>
                </c:pt>
                <c:pt idx="105">
                  <c:v>0.13125000000000001</c:v>
                </c:pt>
                <c:pt idx="106">
                  <c:v>0.13250000000000001</c:v>
                </c:pt>
                <c:pt idx="107">
                  <c:v>0.13375000000000001</c:v>
                </c:pt>
                <c:pt idx="108">
                  <c:v>0.13500000000000001</c:v>
                </c:pt>
                <c:pt idx="109">
                  <c:v>0.13625000000000001</c:v>
                </c:pt>
                <c:pt idx="110">
                  <c:v>0.13750000000000001</c:v>
                </c:pt>
                <c:pt idx="111">
                  <c:v>0.13875000000000001</c:v>
                </c:pt>
                <c:pt idx="112">
                  <c:v>0.14000000000000001</c:v>
                </c:pt>
                <c:pt idx="113">
                  <c:v>0.14124999999999999</c:v>
                </c:pt>
                <c:pt idx="114">
                  <c:v>0.14249999999999999</c:v>
                </c:pt>
                <c:pt idx="115">
                  <c:v>0.14374999999999999</c:v>
                </c:pt>
                <c:pt idx="116">
                  <c:v>0.14499999999999999</c:v>
                </c:pt>
                <c:pt idx="117">
                  <c:v>0.14624999999999999</c:v>
                </c:pt>
                <c:pt idx="118">
                  <c:v>0.14749999999999999</c:v>
                </c:pt>
                <c:pt idx="119">
                  <c:v>0.14874999999999999</c:v>
                </c:pt>
                <c:pt idx="120">
                  <c:v>0.15</c:v>
                </c:pt>
                <c:pt idx="121">
                  <c:v>0.15125</c:v>
                </c:pt>
                <c:pt idx="122">
                  <c:v>0.1525</c:v>
                </c:pt>
                <c:pt idx="123">
                  <c:v>0.15375</c:v>
                </c:pt>
                <c:pt idx="124">
                  <c:v>0.155</c:v>
                </c:pt>
                <c:pt idx="125">
                  <c:v>0.15625</c:v>
                </c:pt>
                <c:pt idx="126">
                  <c:v>0.1575</c:v>
                </c:pt>
                <c:pt idx="127">
                  <c:v>0.15875</c:v>
                </c:pt>
                <c:pt idx="128">
                  <c:v>0.16</c:v>
                </c:pt>
                <c:pt idx="129">
                  <c:v>0.16125</c:v>
                </c:pt>
                <c:pt idx="130">
                  <c:v>0.16250000000000001</c:v>
                </c:pt>
                <c:pt idx="131">
                  <c:v>0.16375000000000001</c:v>
                </c:pt>
                <c:pt idx="132">
                  <c:v>0.16500000000000001</c:v>
                </c:pt>
                <c:pt idx="133">
                  <c:v>0.16625000000000001</c:v>
                </c:pt>
                <c:pt idx="134">
                  <c:v>0.16750000000000001</c:v>
                </c:pt>
                <c:pt idx="135">
                  <c:v>0.16875000000000001</c:v>
                </c:pt>
                <c:pt idx="136">
                  <c:v>0.17</c:v>
                </c:pt>
                <c:pt idx="137">
                  <c:v>0.17125000000000001</c:v>
                </c:pt>
                <c:pt idx="138">
                  <c:v>0.17249999999999999</c:v>
                </c:pt>
                <c:pt idx="139">
                  <c:v>0.17374999999999999</c:v>
                </c:pt>
                <c:pt idx="140">
                  <c:v>0.17499999999999999</c:v>
                </c:pt>
                <c:pt idx="141">
                  <c:v>0.17624999999999999</c:v>
                </c:pt>
                <c:pt idx="142">
                  <c:v>0.17749999999999999</c:v>
                </c:pt>
                <c:pt idx="143">
                  <c:v>0.17874999999999999</c:v>
                </c:pt>
                <c:pt idx="144">
                  <c:v>0.18</c:v>
                </c:pt>
                <c:pt idx="145">
                  <c:v>0.18124999999999999</c:v>
                </c:pt>
                <c:pt idx="146">
                  <c:v>0.1825</c:v>
                </c:pt>
                <c:pt idx="147">
                  <c:v>0.18375</c:v>
                </c:pt>
                <c:pt idx="148">
                  <c:v>0.185</c:v>
                </c:pt>
                <c:pt idx="149">
                  <c:v>0.18625</c:v>
                </c:pt>
                <c:pt idx="150">
                  <c:v>0.1875</c:v>
                </c:pt>
                <c:pt idx="151">
                  <c:v>0.18875</c:v>
                </c:pt>
                <c:pt idx="152">
                  <c:v>0.19</c:v>
                </c:pt>
                <c:pt idx="153">
                  <c:v>0.19125</c:v>
                </c:pt>
                <c:pt idx="154">
                  <c:v>0.1925</c:v>
                </c:pt>
                <c:pt idx="155">
                  <c:v>0.19375000000000001</c:v>
                </c:pt>
                <c:pt idx="156">
                  <c:v>0.19500000000000001</c:v>
                </c:pt>
                <c:pt idx="157">
                  <c:v>0.19625000000000001</c:v>
                </c:pt>
                <c:pt idx="158">
                  <c:v>0.19750000000000001</c:v>
                </c:pt>
                <c:pt idx="159">
                  <c:v>0.19875000000000001</c:v>
                </c:pt>
                <c:pt idx="160">
                  <c:v>0.2</c:v>
                </c:pt>
                <c:pt idx="161">
                  <c:v>0.20125000000000001</c:v>
                </c:pt>
                <c:pt idx="162">
                  <c:v>0.20250000000000001</c:v>
                </c:pt>
                <c:pt idx="163">
                  <c:v>0.20374999999999999</c:v>
                </c:pt>
                <c:pt idx="164">
                  <c:v>0.20499999999999999</c:v>
                </c:pt>
                <c:pt idx="165">
                  <c:v>0.20624999999999999</c:v>
                </c:pt>
                <c:pt idx="166">
                  <c:v>0.20749999999999999</c:v>
                </c:pt>
                <c:pt idx="167">
                  <c:v>0.20874999999999999</c:v>
                </c:pt>
                <c:pt idx="168">
                  <c:v>0.21</c:v>
                </c:pt>
                <c:pt idx="169">
                  <c:v>0.21124999999999999</c:v>
                </c:pt>
                <c:pt idx="170">
                  <c:v>0.21249999999999999</c:v>
                </c:pt>
                <c:pt idx="171">
                  <c:v>0.21375</c:v>
                </c:pt>
                <c:pt idx="172">
                  <c:v>0.215</c:v>
                </c:pt>
                <c:pt idx="173">
                  <c:v>0.21625</c:v>
                </c:pt>
                <c:pt idx="174">
                  <c:v>0.2175</c:v>
                </c:pt>
                <c:pt idx="175">
                  <c:v>0.21875</c:v>
                </c:pt>
                <c:pt idx="176">
                  <c:v>0.22</c:v>
                </c:pt>
                <c:pt idx="177">
                  <c:v>0.22125</c:v>
                </c:pt>
                <c:pt idx="178">
                  <c:v>0.2225</c:v>
                </c:pt>
                <c:pt idx="179">
                  <c:v>0.22375</c:v>
                </c:pt>
                <c:pt idx="180">
                  <c:v>0.22500000000000001</c:v>
                </c:pt>
                <c:pt idx="181">
                  <c:v>0.22625000000000001</c:v>
                </c:pt>
                <c:pt idx="182">
                  <c:v>0.22750000000000001</c:v>
                </c:pt>
                <c:pt idx="183">
                  <c:v>0.22875000000000001</c:v>
                </c:pt>
                <c:pt idx="184">
                  <c:v>0.23</c:v>
                </c:pt>
                <c:pt idx="185">
                  <c:v>0.23125000000000001</c:v>
                </c:pt>
                <c:pt idx="186">
                  <c:v>0.23250000000000001</c:v>
                </c:pt>
                <c:pt idx="187">
                  <c:v>0.23375000000000001</c:v>
                </c:pt>
                <c:pt idx="188">
                  <c:v>0.23499999999999999</c:v>
                </c:pt>
                <c:pt idx="189">
                  <c:v>0.23624999999999999</c:v>
                </c:pt>
                <c:pt idx="190">
                  <c:v>0.23749999999999999</c:v>
                </c:pt>
                <c:pt idx="191">
                  <c:v>0.23874999999999999</c:v>
                </c:pt>
                <c:pt idx="192">
                  <c:v>0.24</c:v>
                </c:pt>
                <c:pt idx="193">
                  <c:v>0.24124999999999999</c:v>
                </c:pt>
                <c:pt idx="194">
                  <c:v>0.24249999999999999</c:v>
                </c:pt>
                <c:pt idx="195">
                  <c:v>0.24374999999999999</c:v>
                </c:pt>
                <c:pt idx="196">
                  <c:v>0.245</c:v>
                </c:pt>
                <c:pt idx="197">
                  <c:v>0.24625</c:v>
                </c:pt>
                <c:pt idx="198">
                  <c:v>0.2475</c:v>
                </c:pt>
                <c:pt idx="199">
                  <c:v>0.24875</c:v>
                </c:pt>
                <c:pt idx="200">
                  <c:v>0.25</c:v>
                </c:pt>
              </c:numCache>
            </c:numRef>
          </c:xVal>
          <c:yVal>
            <c:numRef>
              <c:f>'Sub 1 - 1.2% install'!$AJ$9:$AJ$209</c:f>
              <c:numCache>
                <c:formatCode>General</c:formatCode>
                <c:ptCount val="201"/>
                <c:pt idx="0">
                  <c:v>20958</c:v>
                </c:pt>
                <c:pt idx="1">
                  <c:v>20342</c:v>
                </c:pt>
                <c:pt idx="2">
                  <c:v>19726</c:v>
                </c:pt>
                <c:pt idx="3">
                  <c:v>19109</c:v>
                </c:pt>
                <c:pt idx="4">
                  <c:v>18620</c:v>
                </c:pt>
                <c:pt idx="5">
                  <c:v>18210</c:v>
                </c:pt>
                <c:pt idx="6">
                  <c:v>17776</c:v>
                </c:pt>
                <c:pt idx="7">
                  <c:v>17290</c:v>
                </c:pt>
                <c:pt idx="8">
                  <c:v>16804</c:v>
                </c:pt>
                <c:pt idx="9">
                  <c:v>16266</c:v>
                </c:pt>
                <c:pt idx="10">
                  <c:v>15691</c:v>
                </c:pt>
                <c:pt idx="11">
                  <c:v>15157</c:v>
                </c:pt>
                <c:pt idx="12">
                  <c:v>14818</c:v>
                </c:pt>
                <c:pt idx="13">
                  <c:v>14527</c:v>
                </c:pt>
                <c:pt idx="14">
                  <c:v>14235</c:v>
                </c:pt>
                <c:pt idx="15">
                  <c:v>13944</c:v>
                </c:pt>
                <c:pt idx="16">
                  <c:v>13647</c:v>
                </c:pt>
                <c:pt idx="17">
                  <c:v>13346</c:v>
                </c:pt>
                <c:pt idx="18">
                  <c:v>13249</c:v>
                </c:pt>
                <c:pt idx="19">
                  <c:v>13152</c:v>
                </c:pt>
                <c:pt idx="20">
                  <c:v>13055</c:v>
                </c:pt>
                <c:pt idx="21">
                  <c:v>12958</c:v>
                </c:pt>
                <c:pt idx="22">
                  <c:v>12861</c:v>
                </c:pt>
                <c:pt idx="23">
                  <c:v>12745</c:v>
                </c:pt>
                <c:pt idx="24">
                  <c:v>12652</c:v>
                </c:pt>
                <c:pt idx="25">
                  <c:v>12582</c:v>
                </c:pt>
                <c:pt idx="26">
                  <c:v>12497</c:v>
                </c:pt>
                <c:pt idx="27">
                  <c:v>12412</c:v>
                </c:pt>
                <c:pt idx="28">
                  <c:v>12327</c:v>
                </c:pt>
                <c:pt idx="29">
                  <c:v>12243</c:v>
                </c:pt>
                <c:pt idx="30">
                  <c:v>12163</c:v>
                </c:pt>
                <c:pt idx="31">
                  <c:v>12145</c:v>
                </c:pt>
                <c:pt idx="32">
                  <c:v>12127</c:v>
                </c:pt>
                <c:pt idx="33">
                  <c:v>12109</c:v>
                </c:pt>
                <c:pt idx="34">
                  <c:v>12091</c:v>
                </c:pt>
                <c:pt idx="35">
                  <c:v>12073</c:v>
                </c:pt>
                <c:pt idx="36">
                  <c:v>12055</c:v>
                </c:pt>
                <c:pt idx="37">
                  <c:v>12036</c:v>
                </c:pt>
                <c:pt idx="38">
                  <c:v>12020</c:v>
                </c:pt>
                <c:pt idx="39">
                  <c:v>12003</c:v>
                </c:pt>
                <c:pt idx="40">
                  <c:v>11986</c:v>
                </c:pt>
                <c:pt idx="41">
                  <c:v>11969</c:v>
                </c:pt>
                <c:pt idx="42">
                  <c:v>11952</c:v>
                </c:pt>
                <c:pt idx="43">
                  <c:v>11950</c:v>
                </c:pt>
                <c:pt idx="44">
                  <c:v>11976</c:v>
                </c:pt>
                <c:pt idx="45">
                  <c:v>12002</c:v>
                </c:pt>
                <c:pt idx="46">
                  <c:v>12028</c:v>
                </c:pt>
                <c:pt idx="47">
                  <c:v>12054</c:v>
                </c:pt>
                <c:pt idx="48">
                  <c:v>12081</c:v>
                </c:pt>
                <c:pt idx="49">
                  <c:v>12105</c:v>
                </c:pt>
                <c:pt idx="50">
                  <c:v>12094</c:v>
                </c:pt>
                <c:pt idx="51">
                  <c:v>12058</c:v>
                </c:pt>
                <c:pt idx="52">
                  <c:v>12023</c:v>
                </c:pt>
                <c:pt idx="53">
                  <c:v>11989</c:v>
                </c:pt>
                <c:pt idx="54">
                  <c:v>11955</c:v>
                </c:pt>
                <c:pt idx="55">
                  <c:v>11920</c:v>
                </c:pt>
                <c:pt idx="56">
                  <c:v>11886</c:v>
                </c:pt>
                <c:pt idx="57">
                  <c:v>11852</c:v>
                </c:pt>
                <c:pt idx="58">
                  <c:v>11818</c:v>
                </c:pt>
                <c:pt idx="59">
                  <c:v>11783</c:v>
                </c:pt>
                <c:pt idx="60">
                  <c:v>11749</c:v>
                </c:pt>
                <c:pt idx="61">
                  <c:v>11715</c:v>
                </c:pt>
                <c:pt idx="62">
                  <c:v>11702</c:v>
                </c:pt>
                <c:pt idx="63">
                  <c:v>11735</c:v>
                </c:pt>
                <c:pt idx="64">
                  <c:v>11763</c:v>
                </c:pt>
                <c:pt idx="65">
                  <c:v>11792</c:v>
                </c:pt>
                <c:pt idx="66">
                  <c:v>11821</c:v>
                </c:pt>
                <c:pt idx="67">
                  <c:v>11850</c:v>
                </c:pt>
                <c:pt idx="68">
                  <c:v>11878</c:v>
                </c:pt>
                <c:pt idx="69">
                  <c:v>11907</c:v>
                </c:pt>
                <c:pt idx="70">
                  <c:v>11936</c:v>
                </c:pt>
                <c:pt idx="71">
                  <c:v>11964</c:v>
                </c:pt>
                <c:pt idx="72">
                  <c:v>11993</c:v>
                </c:pt>
                <c:pt idx="73">
                  <c:v>12022</c:v>
                </c:pt>
                <c:pt idx="74">
                  <c:v>12022</c:v>
                </c:pt>
                <c:pt idx="75">
                  <c:v>12001</c:v>
                </c:pt>
                <c:pt idx="76">
                  <c:v>12020</c:v>
                </c:pt>
                <c:pt idx="77">
                  <c:v>12036</c:v>
                </c:pt>
                <c:pt idx="78">
                  <c:v>12010</c:v>
                </c:pt>
                <c:pt idx="79">
                  <c:v>11985</c:v>
                </c:pt>
                <c:pt idx="80">
                  <c:v>11960</c:v>
                </c:pt>
                <c:pt idx="81">
                  <c:v>11935</c:v>
                </c:pt>
                <c:pt idx="82">
                  <c:v>11909</c:v>
                </c:pt>
                <c:pt idx="83">
                  <c:v>11884</c:v>
                </c:pt>
                <c:pt idx="84">
                  <c:v>11859</c:v>
                </c:pt>
                <c:pt idx="85">
                  <c:v>11833</c:v>
                </c:pt>
                <c:pt idx="86">
                  <c:v>11808</c:v>
                </c:pt>
                <c:pt idx="87">
                  <c:v>11782</c:v>
                </c:pt>
                <c:pt idx="88">
                  <c:v>11793</c:v>
                </c:pt>
                <c:pt idx="89">
                  <c:v>11827</c:v>
                </c:pt>
                <c:pt idx="90">
                  <c:v>11862</c:v>
                </c:pt>
                <c:pt idx="91">
                  <c:v>11896</c:v>
                </c:pt>
                <c:pt idx="92">
                  <c:v>11930</c:v>
                </c:pt>
                <c:pt idx="93">
                  <c:v>11964</c:v>
                </c:pt>
                <c:pt idx="94">
                  <c:v>11987</c:v>
                </c:pt>
                <c:pt idx="95">
                  <c:v>11968</c:v>
                </c:pt>
                <c:pt idx="96">
                  <c:v>11949</c:v>
                </c:pt>
                <c:pt idx="97">
                  <c:v>11931</c:v>
                </c:pt>
                <c:pt idx="98">
                  <c:v>11912</c:v>
                </c:pt>
                <c:pt idx="99">
                  <c:v>11894</c:v>
                </c:pt>
                <c:pt idx="100">
                  <c:v>11875</c:v>
                </c:pt>
                <c:pt idx="101">
                  <c:v>11896</c:v>
                </c:pt>
                <c:pt idx="102">
                  <c:v>11920</c:v>
                </c:pt>
                <c:pt idx="103">
                  <c:v>11944</c:v>
                </c:pt>
                <c:pt idx="104">
                  <c:v>11967</c:v>
                </c:pt>
                <c:pt idx="105">
                  <c:v>11991</c:v>
                </c:pt>
                <c:pt idx="106">
                  <c:v>12015</c:v>
                </c:pt>
                <c:pt idx="107">
                  <c:v>12022</c:v>
                </c:pt>
                <c:pt idx="108">
                  <c:v>12020</c:v>
                </c:pt>
                <c:pt idx="109">
                  <c:v>12019</c:v>
                </c:pt>
                <c:pt idx="110">
                  <c:v>12017</c:v>
                </c:pt>
                <c:pt idx="111">
                  <c:v>12012</c:v>
                </c:pt>
                <c:pt idx="112">
                  <c:v>11994</c:v>
                </c:pt>
                <c:pt idx="113">
                  <c:v>11991</c:v>
                </c:pt>
                <c:pt idx="114">
                  <c:v>11989</c:v>
                </c:pt>
                <c:pt idx="115">
                  <c:v>11991</c:v>
                </c:pt>
                <c:pt idx="116">
                  <c:v>11992</c:v>
                </c:pt>
                <c:pt idx="117">
                  <c:v>11994</c:v>
                </c:pt>
                <c:pt idx="118">
                  <c:v>11996</c:v>
                </c:pt>
                <c:pt idx="119">
                  <c:v>11998</c:v>
                </c:pt>
                <c:pt idx="120">
                  <c:v>12003</c:v>
                </c:pt>
                <c:pt idx="121">
                  <c:v>12009</c:v>
                </c:pt>
                <c:pt idx="122">
                  <c:v>12015</c:v>
                </c:pt>
                <c:pt idx="123">
                  <c:v>12021</c:v>
                </c:pt>
                <c:pt idx="124">
                  <c:v>12028</c:v>
                </c:pt>
                <c:pt idx="125">
                  <c:v>12041</c:v>
                </c:pt>
                <c:pt idx="126">
                  <c:v>12046</c:v>
                </c:pt>
                <c:pt idx="127">
                  <c:v>12049</c:v>
                </c:pt>
                <c:pt idx="128">
                  <c:v>12053</c:v>
                </c:pt>
                <c:pt idx="129">
                  <c:v>12057</c:v>
                </c:pt>
                <c:pt idx="130">
                  <c:v>12061</c:v>
                </c:pt>
                <c:pt idx="131">
                  <c:v>12065</c:v>
                </c:pt>
                <c:pt idx="132">
                  <c:v>12063</c:v>
                </c:pt>
                <c:pt idx="133">
                  <c:v>12022</c:v>
                </c:pt>
                <c:pt idx="134">
                  <c:v>11981</c:v>
                </c:pt>
                <c:pt idx="135">
                  <c:v>11940</c:v>
                </c:pt>
                <c:pt idx="136">
                  <c:v>11900</c:v>
                </c:pt>
                <c:pt idx="137">
                  <c:v>11861</c:v>
                </c:pt>
                <c:pt idx="138">
                  <c:v>11822</c:v>
                </c:pt>
                <c:pt idx="139">
                  <c:v>11807</c:v>
                </c:pt>
                <c:pt idx="140">
                  <c:v>11780</c:v>
                </c:pt>
                <c:pt idx="141">
                  <c:v>11753</c:v>
                </c:pt>
                <c:pt idx="142">
                  <c:v>11726</c:v>
                </c:pt>
                <c:pt idx="143">
                  <c:v>11699</c:v>
                </c:pt>
                <c:pt idx="144">
                  <c:v>11672</c:v>
                </c:pt>
                <c:pt idx="145">
                  <c:v>11672</c:v>
                </c:pt>
                <c:pt idx="146">
                  <c:v>11719</c:v>
                </c:pt>
                <c:pt idx="147">
                  <c:v>11766</c:v>
                </c:pt>
                <c:pt idx="148">
                  <c:v>11813</c:v>
                </c:pt>
                <c:pt idx="149">
                  <c:v>11860</c:v>
                </c:pt>
                <c:pt idx="150">
                  <c:v>11907</c:v>
                </c:pt>
                <c:pt idx="151">
                  <c:v>11935</c:v>
                </c:pt>
                <c:pt idx="152">
                  <c:v>11931</c:v>
                </c:pt>
                <c:pt idx="153">
                  <c:v>11922</c:v>
                </c:pt>
                <c:pt idx="154">
                  <c:v>11912</c:v>
                </c:pt>
                <c:pt idx="155">
                  <c:v>11903</c:v>
                </c:pt>
                <c:pt idx="156">
                  <c:v>11894</c:v>
                </c:pt>
                <c:pt idx="157">
                  <c:v>11885</c:v>
                </c:pt>
                <c:pt idx="158">
                  <c:v>11908</c:v>
                </c:pt>
                <c:pt idx="159">
                  <c:v>11959</c:v>
                </c:pt>
                <c:pt idx="160">
                  <c:v>12010</c:v>
                </c:pt>
                <c:pt idx="161">
                  <c:v>12061</c:v>
                </c:pt>
                <c:pt idx="162">
                  <c:v>12112</c:v>
                </c:pt>
                <c:pt idx="163">
                  <c:v>12163</c:v>
                </c:pt>
                <c:pt idx="164">
                  <c:v>12200</c:v>
                </c:pt>
                <c:pt idx="165">
                  <c:v>12203</c:v>
                </c:pt>
                <c:pt idx="166">
                  <c:v>12205</c:v>
                </c:pt>
                <c:pt idx="167">
                  <c:v>12207</c:v>
                </c:pt>
                <c:pt idx="168">
                  <c:v>12209</c:v>
                </c:pt>
                <c:pt idx="169">
                  <c:v>12212</c:v>
                </c:pt>
                <c:pt idx="170">
                  <c:v>12214</c:v>
                </c:pt>
                <c:pt idx="171">
                  <c:v>12257</c:v>
                </c:pt>
                <c:pt idx="172">
                  <c:v>12304</c:v>
                </c:pt>
                <c:pt idx="173">
                  <c:v>12351</c:v>
                </c:pt>
                <c:pt idx="174">
                  <c:v>12398</c:v>
                </c:pt>
                <c:pt idx="175">
                  <c:v>12445</c:v>
                </c:pt>
                <c:pt idx="176">
                  <c:v>12492</c:v>
                </c:pt>
                <c:pt idx="177">
                  <c:v>12582</c:v>
                </c:pt>
                <c:pt idx="178">
                  <c:v>12679</c:v>
                </c:pt>
                <c:pt idx="179">
                  <c:v>12777</c:v>
                </c:pt>
                <c:pt idx="180">
                  <c:v>12875</c:v>
                </c:pt>
                <c:pt idx="181">
                  <c:v>12973</c:v>
                </c:pt>
                <c:pt idx="182">
                  <c:v>13071</c:v>
                </c:pt>
                <c:pt idx="183">
                  <c:v>13186</c:v>
                </c:pt>
                <c:pt idx="184">
                  <c:v>13485</c:v>
                </c:pt>
                <c:pt idx="185">
                  <c:v>13805</c:v>
                </c:pt>
                <c:pt idx="186">
                  <c:v>14123</c:v>
                </c:pt>
                <c:pt idx="187">
                  <c:v>14438</c:v>
                </c:pt>
                <c:pt idx="188">
                  <c:v>14749</c:v>
                </c:pt>
                <c:pt idx="189">
                  <c:v>15228</c:v>
                </c:pt>
                <c:pt idx="190">
                  <c:v>15783</c:v>
                </c:pt>
                <c:pt idx="191">
                  <c:v>16334</c:v>
                </c:pt>
                <c:pt idx="192">
                  <c:v>16871</c:v>
                </c:pt>
                <c:pt idx="193">
                  <c:v>17408</c:v>
                </c:pt>
                <c:pt idx="194">
                  <c:v>17946</c:v>
                </c:pt>
                <c:pt idx="195">
                  <c:v>18353</c:v>
                </c:pt>
                <c:pt idx="196">
                  <c:v>18791</c:v>
                </c:pt>
                <c:pt idx="197">
                  <c:v>19266</c:v>
                </c:pt>
                <c:pt idx="198">
                  <c:v>19756</c:v>
                </c:pt>
                <c:pt idx="199">
                  <c:v>20245</c:v>
                </c:pt>
                <c:pt idx="200">
                  <c:v>20734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B4-452C-8B5C-7DF54BEF0E81}"/>
            </c:ext>
          </c:extLst>
        </c:ser>
        <c:ser>
          <c:idx val="1"/>
          <c:order val="1"/>
          <c:tx>
            <c:v>Submission 1 - Uninstall Step</c:v>
          </c:tx>
          <c:spPr>
            <a:ln w="19050" cap="rnd">
              <a:solidFill>
                <a:srgbClr val="4472C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1 - 1.2% uninstall'!$AD$9:$AD$209</c:f>
              <c:numCache>
                <c:formatCode>General</c:formatCode>
                <c:ptCount val="201"/>
                <c:pt idx="0">
                  <c:v>0</c:v>
                </c:pt>
                <c:pt idx="1">
                  <c:v>1.25E-3</c:v>
                </c:pt>
                <c:pt idx="2">
                  <c:v>2.5000000000000001E-3</c:v>
                </c:pt>
                <c:pt idx="3">
                  <c:v>3.7499999999999999E-3</c:v>
                </c:pt>
                <c:pt idx="4">
                  <c:v>5.0000000000000001E-3</c:v>
                </c:pt>
                <c:pt idx="5">
                  <c:v>6.2500000000000003E-3</c:v>
                </c:pt>
                <c:pt idx="6">
                  <c:v>7.4999999999999997E-3</c:v>
                </c:pt>
                <c:pt idx="7">
                  <c:v>8.7500000000000008E-3</c:v>
                </c:pt>
                <c:pt idx="8">
                  <c:v>0.01</c:v>
                </c:pt>
                <c:pt idx="9">
                  <c:v>1.125E-2</c:v>
                </c:pt>
                <c:pt idx="10">
                  <c:v>1.2500000000000001E-2</c:v>
                </c:pt>
                <c:pt idx="11">
                  <c:v>1.375E-2</c:v>
                </c:pt>
                <c:pt idx="12">
                  <c:v>1.4999999999999999E-2</c:v>
                </c:pt>
                <c:pt idx="13">
                  <c:v>1.6250000000000001E-2</c:v>
                </c:pt>
                <c:pt idx="14">
                  <c:v>1.7500000000000002E-2</c:v>
                </c:pt>
                <c:pt idx="15">
                  <c:v>1.8749999999999999E-2</c:v>
                </c:pt>
                <c:pt idx="16">
                  <c:v>0.02</c:v>
                </c:pt>
                <c:pt idx="17">
                  <c:v>2.1250000000000002E-2</c:v>
                </c:pt>
                <c:pt idx="18">
                  <c:v>2.2499999999999999E-2</c:v>
                </c:pt>
                <c:pt idx="19">
                  <c:v>2.375E-2</c:v>
                </c:pt>
                <c:pt idx="20">
                  <c:v>2.5000000000000001E-2</c:v>
                </c:pt>
                <c:pt idx="21">
                  <c:v>2.6249999999999999E-2</c:v>
                </c:pt>
                <c:pt idx="22">
                  <c:v>2.75E-2</c:v>
                </c:pt>
                <c:pt idx="23">
                  <c:v>2.8750000000000001E-2</c:v>
                </c:pt>
                <c:pt idx="24">
                  <c:v>0.03</c:v>
                </c:pt>
                <c:pt idx="25">
                  <c:v>3.125E-2</c:v>
                </c:pt>
                <c:pt idx="26">
                  <c:v>3.2500000000000001E-2</c:v>
                </c:pt>
                <c:pt idx="27">
                  <c:v>3.3750000000000002E-2</c:v>
                </c:pt>
                <c:pt idx="28">
                  <c:v>3.5000000000000003E-2</c:v>
                </c:pt>
                <c:pt idx="29">
                  <c:v>3.6249999999999998E-2</c:v>
                </c:pt>
                <c:pt idx="30">
                  <c:v>3.7499999999999999E-2</c:v>
                </c:pt>
                <c:pt idx="31">
                  <c:v>3.875E-2</c:v>
                </c:pt>
                <c:pt idx="32">
                  <c:v>0.04</c:v>
                </c:pt>
                <c:pt idx="33">
                  <c:v>4.1250000000000002E-2</c:v>
                </c:pt>
                <c:pt idx="34">
                  <c:v>4.2500000000000003E-2</c:v>
                </c:pt>
                <c:pt idx="35">
                  <c:v>4.3749999999999997E-2</c:v>
                </c:pt>
                <c:pt idx="36">
                  <c:v>4.4999999999999998E-2</c:v>
                </c:pt>
                <c:pt idx="37">
                  <c:v>4.6249999999999999E-2</c:v>
                </c:pt>
                <c:pt idx="38">
                  <c:v>4.7500000000000001E-2</c:v>
                </c:pt>
                <c:pt idx="39">
                  <c:v>4.8750000000000002E-2</c:v>
                </c:pt>
                <c:pt idx="40">
                  <c:v>0.05</c:v>
                </c:pt>
                <c:pt idx="41">
                  <c:v>5.1249999999999997E-2</c:v>
                </c:pt>
                <c:pt idx="42">
                  <c:v>5.2499999999999998E-2</c:v>
                </c:pt>
                <c:pt idx="43">
                  <c:v>5.3749999999999999E-2</c:v>
                </c:pt>
                <c:pt idx="44">
                  <c:v>5.5E-2</c:v>
                </c:pt>
                <c:pt idx="45">
                  <c:v>5.6250000000000001E-2</c:v>
                </c:pt>
                <c:pt idx="46">
                  <c:v>5.7500000000000002E-2</c:v>
                </c:pt>
                <c:pt idx="47">
                  <c:v>5.8749999999999997E-2</c:v>
                </c:pt>
                <c:pt idx="48">
                  <c:v>0.06</c:v>
                </c:pt>
                <c:pt idx="49">
                  <c:v>6.1249999999999999E-2</c:v>
                </c:pt>
                <c:pt idx="50">
                  <c:v>6.25E-2</c:v>
                </c:pt>
                <c:pt idx="51">
                  <c:v>6.3750000000000001E-2</c:v>
                </c:pt>
                <c:pt idx="52">
                  <c:v>6.5000000000000002E-2</c:v>
                </c:pt>
                <c:pt idx="53">
                  <c:v>6.6250000000000003E-2</c:v>
                </c:pt>
                <c:pt idx="54">
                  <c:v>6.7500000000000004E-2</c:v>
                </c:pt>
                <c:pt idx="55">
                  <c:v>6.8750000000000006E-2</c:v>
                </c:pt>
                <c:pt idx="56">
                  <c:v>7.0000000000000007E-2</c:v>
                </c:pt>
                <c:pt idx="57">
                  <c:v>7.1249999999999994E-2</c:v>
                </c:pt>
                <c:pt idx="58">
                  <c:v>7.2499999999999995E-2</c:v>
                </c:pt>
                <c:pt idx="59">
                  <c:v>7.3749999999999996E-2</c:v>
                </c:pt>
                <c:pt idx="60">
                  <c:v>7.4999999999999997E-2</c:v>
                </c:pt>
                <c:pt idx="61">
                  <c:v>7.6249999999999998E-2</c:v>
                </c:pt>
                <c:pt idx="62">
                  <c:v>7.7499999999999999E-2</c:v>
                </c:pt>
                <c:pt idx="63">
                  <c:v>7.8750000000000001E-2</c:v>
                </c:pt>
                <c:pt idx="64">
                  <c:v>0.08</c:v>
                </c:pt>
                <c:pt idx="65">
                  <c:v>8.1250000000000003E-2</c:v>
                </c:pt>
                <c:pt idx="66">
                  <c:v>8.2500000000000004E-2</c:v>
                </c:pt>
                <c:pt idx="67">
                  <c:v>8.3750000000000005E-2</c:v>
                </c:pt>
                <c:pt idx="68">
                  <c:v>8.5000000000000006E-2</c:v>
                </c:pt>
                <c:pt idx="69">
                  <c:v>8.6249999999999993E-2</c:v>
                </c:pt>
                <c:pt idx="70">
                  <c:v>8.7499999999999994E-2</c:v>
                </c:pt>
                <c:pt idx="71">
                  <c:v>8.8749999999999996E-2</c:v>
                </c:pt>
                <c:pt idx="72">
                  <c:v>0.09</c:v>
                </c:pt>
                <c:pt idx="73">
                  <c:v>9.1249999999999998E-2</c:v>
                </c:pt>
                <c:pt idx="74">
                  <c:v>9.2499999999999999E-2</c:v>
                </c:pt>
                <c:pt idx="75">
                  <c:v>9.375E-2</c:v>
                </c:pt>
                <c:pt idx="76">
                  <c:v>9.5000000000000001E-2</c:v>
                </c:pt>
                <c:pt idx="77">
                  <c:v>9.6250000000000002E-2</c:v>
                </c:pt>
                <c:pt idx="78">
                  <c:v>9.7500000000000003E-2</c:v>
                </c:pt>
                <c:pt idx="79">
                  <c:v>9.8750000000000004E-2</c:v>
                </c:pt>
                <c:pt idx="80">
                  <c:v>0.1</c:v>
                </c:pt>
                <c:pt idx="81">
                  <c:v>0.10125000000000001</c:v>
                </c:pt>
                <c:pt idx="82">
                  <c:v>0.10249999999999999</c:v>
                </c:pt>
                <c:pt idx="83">
                  <c:v>0.10375</c:v>
                </c:pt>
                <c:pt idx="84">
                  <c:v>0.105</c:v>
                </c:pt>
                <c:pt idx="85">
                  <c:v>0.10625</c:v>
                </c:pt>
                <c:pt idx="86">
                  <c:v>0.1075</c:v>
                </c:pt>
                <c:pt idx="87">
                  <c:v>0.10875</c:v>
                </c:pt>
                <c:pt idx="88">
                  <c:v>0.11</c:v>
                </c:pt>
                <c:pt idx="89">
                  <c:v>0.11125</c:v>
                </c:pt>
                <c:pt idx="90">
                  <c:v>0.1125</c:v>
                </c:pt>
                <c:pt idx="91">
                  <c:v>0.11375</c:v>
                </c:pt>
                <c:pt idx="92">
                  <c:v>0.115</c:v>
                </c:pt>
                <c:pt idx="93">
                  <c:v>0.11625000000000001</c:v>
                </c:pt>
                <c:pt idx="94">
                  <c:v>0.11749999999999999</c:v>
                </c:pt>
                <c:pt idx="95">
                  <c:v>0.11874999999999999</c:v>
                </c:pt>
                <c:pt idx="96">
                  <c:v>0.12</c:v>
                </c:pt>
                <c:pt idx="97">
                  <c:v>0.12125</c:v>
                </c:pt>
                <c:pt idx="98">
                  <c:v>0.1225</c:v>
                </c:pt>
                <c:pt idx="99">
                  <c:v>0.12375</c:v>
                </c:pt>
                <c:pt idx="100">
                  <c:v>0.125</c:v>
                </c:pt>
                <c:pt idx="101">
                  <c:v>0.12625</c:v>
                </c:pt>
                <c:pt idx="102">
                  <c:v>0.1275</c:v>
                </c:pt>
                <c:pt idx="103">
                  <c:v>0.12875</c:v>
                </c:pt>
                <c:pt idx="104">
                  <c:v>0.13</c:v>
                </c:pt>
                <c:pt idx="105">
                  <c:v>0.13125000000000001</c:v>
                </c:pt>
                <c:pt idx="106">
                  <c:v>0.13250000000000001</c:v>
                </c:pt>
                <c:pt idx="107">
                  <c:v>0.13375000000000001</c:v>
                </c:pt>
                <c:pt idx="108">
                  <c:v>0.13500000000000001</c:v>
                </c:pt>
                <c:pt idx="109">
                  <c:v>0.13625000000000001</c:v>
                </c:pt>
                <c:pt idx="110">
                  <c:v>0.13750000000000001</c:v>
                </c:pt>
                <c:pt idx="111">
                  <c:v>0.13875000000000001</c:v>
                </c:pt>
                <c:pt idx="112">
                  <c:v>0.14000000000000001</c:v>
                </c:pt>
                <c:pt idx="113">
                  <c:v>0.14124999999999999</c:v>
                </c:pt>
                <c:pt idx="114">
                  <c:v>0.14249999999999999</c:v>
                </c:pt>
                <c:pt idx="115">
                  <c:v>0.14374999999999999</c:v>
                </c:pt>
                <c:pt idx="116">
                  <c:v>0.14499999999999999</c:v>
                </c:pt>
                <c:pt idx="117">
                  <c:v>0.14624999999999999</c:v>
                </c:pt>
                <c:pt idx="118">
                  <c:v>0.14749999999999999</c:v>
                </c:pt>
                <c:pt idx="119">
                  <c:v>0.14874999999999999</c:v>
                </c:pt>
                <c:pt idx="120">
                  <c:v>0.15</c:v>
                </c:pt>
                <c:pt idx="121">
                  <c:v>0.15125</c:v>
                </c:pt>
                <c:pt idx="122">
                  <c:v>0.1525</c:v>
                </c:pt>
                <c:pt idx="123">
                  <c:v>0.15375</c:v>
                </c:pt>
                <c:pt idx="124">
                  <c:v>0.155</c:v>
                </c:pt>
                <c:pt idx="125">
                  <c:v>0.15625</c:v>
                </c:pt>
                <c:pt idx="126">
                  <c:v>0.1575</c:v>
                </c:pt>
                <c:pt idx="127">
                  <c:v>0.15875</c:v>
                </c:pt>
                <c:pt idx="128">
                  <c:v>0.16</c:v>
                </c:pt>
                <c:pt idx="129">
                  <c:v>0.16125</c:v>
                </c:pt>
                <c:pt idx="130">
                  <c:v>0.16250000000000001</c:v>
                </c:pt>
                <c:pt idx="131">
                  <c:v>0.16375000000000001</c:v>
                </c:pt>
                <c:pt idx="132">
                  <c:v>0.16500000000000001</c:v>
                </c:pt>
                <c:pt idx="133">
                  <c:v>0.16625000000000001</c:v>
                </c:pt>
                <c:pt idx="134">
                  <c:v>0.16750000000000001</c:v>
                </c:pt>
                <c:pt idx="135">
                  <c:v>0.16875000000000001</c:v>
                </c:pt>
                <c:pt idx="136">
                  <c:v>0.17</c:v>
                </c:pt>
                <c:pt idx="137">
                  <c:v>0.17125000000000001</c:v>
                </c:pt>
                <c:pt idx="138">
                  <c:v>0.17249999999999999</c:v>
                </c:pt>
                <c:pt idx="139">
                  <c:v>0.17374999999999999</c:v>
                </c:pt>
                <c:pt idx="140">
                  <c:v>0.17499999999999999</c:v>
                </c:pt>
                <c:pt idx="141">
                  <c:v>0.17624999999999999</c:v>
                </c:pt>
                <c:pt idx="142">
                  <c:v>0.17749999999999999</c:v>
                </c:pt>
                <c:pt idx="143">
                  <c:v>0.17874999999999999</c:v>
                </c:pt>
                <c:pt idx="144">
                  <c:v>0.18</c:v>
                </c:pt>
                <c:pt idx="145">
                  <c:v>0.18124999999999999</c:v>
                </c:pt>
                <c:pt idx="146">
                  <c:v>0.1825</c:v>
                </c:pt>
                <c:pt idx="147">
                  <c:v>0.18375</c:v>
                </c:pt>
                <c:pt idx="148">
                  <c:v>0.185</c:v>
                </c:pt>
                <c:pt idx="149">
                  <c:v>0.18625</c:v>
                </c:pt>
                <c:pt idx="150">
                  <c:v>0.1875</c:v>
                </c:pt>
                <c:pt idx="151">
                  <c:v>0.18875</c:v>
                </c:pt>
                <c:pt idx="152">
                  <c:v>0.19</c:v>
                </c:pt>
                <c:pt idx="153">
                  <c:v>0.19125</c:v>
                </c:pt>
                <c:pt idx="154">
                  <c:v>0.1925</c:v>
                </c:pt>
                <c:pt idx="155">
                  <c:v>0.19375000000000001</c:v>
                </c:pt>
                <c:pt idx="156">
                  <c:v>0.19500000000000001</c:v>
                </c:pt>
                <c:pt idx="157">
                  <c:v>0.19625000000000001</c:v>
                </c:pt>
                <c:pt idx="158">
                  <c:v>0.19750000000000001</c:v>
                </c:pt>
                <c:pt idx="159">
                  <c:v>0.19875000000000001</c:v>
                </c:pt>
                <c:pt idx="160">
                  <c:v>0.2</c:v>
                </c:pt>
                <c:pt idx="161">
                  <c:v>0.20125000000000001</c:v>
                </c:pt>
                <c:pt idx="162">
                  <c:v>0.20250000000000001</c:v>
                </c:pt>
                <c:pt idx="163">
                  <c:v>0.20374999999999999</c:v>
                </c:pt>
                <c:pt idx="164">
                  <c:v>0.20499999999999999</c:v>
                </c:pt>
                <c:pt idx="165">
                  <c:v>0.20624999999999999</c:v>
                </c:pt>
                <c:pt idx="166">
                  <c:v>0.20749999999999999</c:v>
                </c:pt>
                <c:pt idx="167">
                  <c:v>0.20874999999999999</c:v>
                </c:pt>
                <c:pt idx="168">
                  <c:v>0.21</c:v>
                </c:pt>
                <c:pt idx="169">
                  <c:v>0.21124999999999999</c:v>
                </c:pt>
                <c:pt idx="170">
                  <c:v>0.21249999999999999</c:v>
                </c:pt>
                <c:pt idx="171">
                  <c:v>0.21375</c:v>
                </c:pt>
                <c:pt idx="172">
                  <c:v>0.215</c:v>
                </c:pt>
                <c:pt idx="173">
                  <c:v>0.21625</c:v>
                </c:pt>
                <c:pt idx="174">
                  <c:v>0.2175</c:v>
                </c:pt>
                <c:pt idx="175">
                  <c:v>0.21875</c:v>
                </c:pt>
                <c:pt idx="176">
                  <c:v>0.22</c:v>
                </c:pt>
                <c:pt idx="177">
                  <c:v>0.22125</c:v>
                </c:pt>
                <c:pt idx="178">
                  <c:v>0.2225</c:v>
                </c:pt>
                <c:pt idx="179">
                  <c:v>0.22375</c:v>
                </c:pt>
                <c:pt idx="180">
                  <c:v>0.22500000000000001</c:v>
                </c:pt>
                <c:pt idx="181">
                  <c:v>0.22625000000000001</c:v>
                </c:pt>
                <c:pt idx="182">
                  <c:v>0.22750000000000001</c:v>
                </c:pt>
                <c:pt idx="183">
                  <c:v>0.22875000000000001</c:v>
                </c:pt>
                <c:pt idx="184">
                  <c:v>0.23</c:v>
                </c:pt>
                <c:pt idx="185">
                  <c:v>0.23125000000000001</c:v>
                </c:pt>
                <c:pt idx="186">
                  <c:v>0.23250000000000001</c:v>
                </c:pt>
                <c:pt idx="187">
                  <c:v>0.23375000000000001</c:v>
                </c:pt>
                <c:pt idx="188">
                  <c:v>0.23499999999999999</c:v>
                </c:pt>
                <c:pt idx="189">
                  <c:v>0.23624999999999999</c:v>
                </c:pt>
                <c:pt idx="190">
                  <c:v>0.23749999999999999</c:v>
                </c:pt>
                <c:pt idx="191">
                  <c:v>0.23874999999999999</c:v>
                </c:pt>
                <c:pt idx="192">
                  <c:v>0.24</c:v>
                </c:pt>
                <c:pt idx="193">
                  <c:v>0.24124999999999999</c:v>
                </c:pt>
                <c:pt idx="194">
                  <c:v>0.24249999999999999</c:v>
                </c:pt>
                <c:pt idx="195">
                  <c:v>0.24374999999999999</c:v>
                </c:pt>
                <c:pt idx="196">
                  <c:v>0.245</c:v>
                </c:pt>
                <c:pt idx="197">
                  <c:v>0.24625</c:v>
                </c:pt>
                <c:pt idx="198">
                  <c:v>0.2475</c:v>
                </c:pt>
                <c:pt idx="199">
                  <c:v>0.24875</c:v>
                </c:pt>
                <c:pt idx="200">
                  <c:v>0.25</c:v>
                </c:pt>
              </c:numCache>
            </c:numRef>
          </c:xVal>
          <c:yVal>
            <c:numRef>
              <c:f>'Sub 1 - 1.2% uninstall'!$AJ$9:$AJ$209</c:f>
              <c:numCache>
                <c:formatCode>General</c:formatCode>
                <c:ptCount val="201"/>
                <c:pt idx="0">
                  <c:v>-21971</c:v>
                </c:pt>
                <c:pt idx="1">
                  <c:v>-22471</c:v>
                </c:pt>
                <c:pt idx="2">
                  <c:v>-22971</c:v>
                </c:pt>
                <c:pt idx="3">
                  <c:v>-23471</c:v>
                </c:pt>
                <c:pt idx="4">
                  <c:v>-23856</c:v>
                </c:pt>
                <c:pt idx="5">
                  <c:v>-24169</c:v>
                </c:pt>
                <c:pt idx="6">
                  <c:v>-24463</c:v>
                </c:pt>
                <c:pt idx="7">
                  <c:v>-24822</c:v>
                </c:pt>
                <c:pt idx="8">
                  <c:v>-25181</c:v>
                </c:pt>
                <c:pt idx="9">
                  <c:v>-25594</c:v>
                </c:pt>
                <c:pt idx="10">
                  <c:v>-26045</c:v>
                </c:pt>
                <c:pt idx="11">
                  <c:v>-26464</c:v>
                </c:pt>
                <c:pt idx="12">
                  <c:v>-26744</c:v>
                </c:pt>
                <c:pt idx="13">
                  <c:v>-27014</c:v>
                </c:pt>
                <c:pt idx="14">
                  <c:v>-27284</c:v>
                </c:pt>
                <c:pt idx="15">
                  <c:v>-27554</c:v>
                </c:pt>
                <c:pt idx="16">
                  <c:v>-27828</c:v>
                </c:pt>
                <c:pt idx="17">
                  <c:v>-28097</c:v>
                </c:pt>
                <c:pt idx="18">
                  <c:v>-28146</c:v>
                </c:pt>
                <c:pt idx="19">
                  <c:v>-28195</c:v>
                </c:pt>
                <c:pt idx="20">
                  <c:v>-28244</c:v>
                </c:pt>
                <c:pt idx="21">
                  <c:v>-28293</c:v>
                </c:pt>
                <c:pt idx="22">
                  <c:v>-28342</c:v>
                </c:pt>
                <c:pt idx="23">
                  <c:v>-28427</c:v>
                </c:pt>
                <c:pt idx="24">
                  <c:v>-28493</c:v>
                </c:pt>
                <c:pt idx="25">
                  <c:v>-28599</c:v>
                </c:pt>
                <c:pt idx="26">
                  <c:v>-28745</c:v>
                </c:pt>
                <c:pt idx="27">
                  <c:v>-28892</c:v>
                </c:pt>
                <c:pt idx="28">
                  <c:v>-29039</c:v>
                </c:pt>
                <c:pt idx="29">
                  <c:v>-29185</c:v>
                </c:pt>
                <c:pt idx="30">
                  <c:v>-29323</c:v>
                </c:pt>
                <c:pt idx="31">
                  <c:v>-29358</c:v>
                </c:pt>
                <c:pt idx="32">
                  <c:v>-29394</c:v>
                </c:pt>
                <c:pt idx="33">
                  <c:v>-29429</c:v>
                </c:pt>
                <c:pt idx="34">
                  <c:v>-29465</c:v>
                </c:pt>
                <c:pt idx="35">
                  <c:v>-29500</c:v>
                </c:pt>
                <c:pt idx="36">
                  <c:v>-29536</c:v>
                </c:pt>
                <c:pt idx="37">
                  <c:v>-29570</c:v>
                </c:pt>
                <c:pt idx="38">
                  <c:v>-29602</c:v>
                </c:pt>
                <c:pt idx="39">
                  <c:v>-29634</c:v>
                </c:pt>
                <c:pt idx="40">
                  <c:v>-29666</c:v>
                </c:pt>
                <c:pt idx="41">
                  <c:v>-29698</c:v>
                </c:pt>
                <c:pt idx="42">
                  <c:v>-29730</c:v>
                </c:pt>
                <c:pt idx="43">
                  <c:v>-29743</c:v>
                </c:pt>
                <c:pt idx="44">
                  <c:v>-29718</c:v>
                </c:pt>
                <c:pt idx="45">
                  <c:v>-29693</c:v>
                </c:pt>
                <c:pt idx="46">
                  <c:v>-29669</c:v>
                </c:pt>
                <c:pt idx="47">
                  <c:v>-29644</c:v>
                </c:pt>
                <c:pt idx="48">
                  <c:v>-29619</c:v>
                </c:pt>
                <c:pt idx="49">
                  <c:v>-29598</c:v>
                </c:pt>
                <c:pt idx="50">
                  <c:v>-29646</c:v>
                </c:pt>
                <c:pt idx="51">
                  <c:v>-29757</c:v>
                </c:pt>
                <c:pt idx="52">
                  <c:v>-29865</c:v>
                </c:pt>
                <c:pt idx="53">
                  <c:v>-29973</c:v>
                </c:pt>
                <c:pt idx="54">
                  <c:v>-30081</c:v>
                </c:pt>
                <c:pt idx="55">
                  <c:v>-30189</c:v>
                </c:pt>
                <c:pt idx="56">
                  <c:v>-30296</c:v>
                </c:pt>
                <c:pt idx="57">
                  <c:v>-30404</c:v>
                </c:pt>
                <c:pt idx="58">
                  <c:v>-30512</c:v>
                </c:pt>
                <c:pt idx="59">
                  <c:v>-30620</c:v>
                </c:pt>
                <c:pt idx="60">
                  <c:v>-30728</c:v>
                </c:pt>
                <c:pt idx="61">
                  <c:v>-30836</c:v>
                </c:pt>
                <c:pt idx="62">
                  <c:v>-30887</c:v>
                </c:pt>
                <c:pt idx="63">
                  <c:v>-30817</c:v>
                </c:pt>
                <c:pt idx="64">
                  <c:v>-30763</c:v>
                </c:pt>
                <c:pt idx="65">
                  <c:v>-30709</c:v>
                </c:pt>
                <c:pt idx="66">
                  <c:v>-30655</c:v>
                </c:pt>
                <c:pt idx="67">
                  <c:v>-30601</c:v>
                </c:pt>
                <c:pt idx="68">
                  <c:v>-30547</c:v>
                </c:pt>
                <c:pt idx="69">
                  <c:v>-30493</c:v>
                </c:pt>
                <c:pt idx="70">
                  <c:v>-30439</c:v>
                </c:pt>
                <c:pt idx="71">
                  <c:v>-30385</c:v>
                </c:pt>
                <c:pt idx="72">
                  <c:v>-30331</c:v>
                </c:pt>
                <c:pt idx="73">
                  <c:v>-30277</c:v>
                </c:pt>
                <c:pt idx="74">
                  <c:v>-30314</c:v>
                </c:pt>
                <c:pt idx="75">
                  <c:v>-30416</c:v>
                </c:pt>
                <c:pt idx="76">
                  <c:v>-30358</c:v>
                </c:pt>
                <c:pt idx="77">
                  <c:v>-30306</c:v>
                </c:pt>
                <c:pt idx="78">
                  <c:v>-30378</c:v>
                </c:pt>
                <c:pt idx="79">
                  <c:v>-30450</c:v>
                </c:pt>
                <c:pt idx="80">
                  <c:v>-30522</c:v>
                </c:pt>
                <c:pt idx="81">
                  <c:v>-30594</c:v>
                </c:pt>
                <c:pt idx="82">
                  <c:v>-30666</c:v>
                </c:pt>
                <c:pt idx="83">
                  <c:v>-30738</c:v>
                </c:pt>
                <c:pt idx="84">
                  <c:v>-30810</c:v>
                </c:pt>
                <c:pt idx="85">
                  <c:v>-30882</c:v>
                </c:pt>
                <c:pt idx="86">
                  <c:v>-30954</c:v>
                </c:pt>
                <c:pt idx="87">
                  <c:v>-31031</c:v>
                </c:pt>
                <c:pt idx="88">
                  <c:v>-31008</c:v>
                </c:pt>
                <c:pt idx="89">
                  <c:v>-30931</c:v>
                </c:pt>
                <c:pt idx="90">
                  <c:v>-30855</c:v>
                </c:pt>
                <c:pt idx="91">
                  <c:v>-30778</c:v>
                </c:pt>
                <c:pt idx="92">
                  <c:v>-30701</c:v>
                </c:pt>
                <c:pt idx="93">
                  <c:v>-30625</c:v>
                </c:pt>
                <c:pt idx="94">
                  <c:v>-30575</c:v>
                </c:pt>
                <c:pt idx="95">
                  <c:v>-30620</c:v>
                </c:pt>
                <c:pt idx="96">
                  <c:v>-30664</c:v>
                </c:pt>
                <c:pt idx="97">
                  <c:v>-30708</c:v>
                </c:pt>
                <c:pt idx="98">
                  <c:v>-30752</c:v>
                </c:pt>
                <c:pt idx="99">
                  <c:v>-30797</c:v>
                </c:pt>
                <c:pt idx="100">
                  <c:v>-30844</c:v>
                </c:pt>
                <c:pt idx="101">
                  <c:v>-30790</c:v>
                </c:pt>
                <c:pt idx="102">
                  <c:v>-30738</c:v>
                </c:pt>
                <c:pt idx="103">
                  <c:v>-30686</c:v>
                </c:pt>
                <c:pt idx="104">
                  <c:v>-30634</c:v>
                </c:pt>
                <c:pt idx="105">
                  <c:v>-30581</c:v>
                </c:pt>
                <c:pt idx="106">
                  <c:v>-30529</c:v>
                </c:pt>
                <c:pt idx="107">
                  <c:v>-30509</c:v>
                </c:pt>
                <c:pt idx="108">
                  <c:v>-30506</c:v>
                </c:pt>
                <c:pt idx="109">
                  <c:v>-30503</c:v>
                </c:pt>
                <c:pt idx="110">
                  <c:v>-30499</c:v>
                </c:pt>
                <c:pt idx="111">
                  <c:v>-30513</c:v>
                </c:pt>
                <c:pt idx="112">
                  <c:v>-30592</c:v>
                </c:pt>
                <c:pt idx="113">
                  <c:v>-30573</c:v>
                </c:pt>
                <c:pt idx="114">
                  <c:v>-30542</c:v>
                </c:pt>
                <c:pt idx="115">
                  <c:v>-30533</c:v>
                </c:pt>
                <c:pt idx="116">
                  <c:v>-30524</c:v>
                </c:pt>
                <c:pt idx="117">
                  <c:v>-30515</c:v>
                </c:pt>
                <c:pt idx="118">
                  <c:v>-30507</c:v>
                </c:pt>
                <c:pt idx="119">
                  <c:v>-30498</c:v>
                </c:pt>
                <c:pt idx="120">
                  <c:v>-30464</c:v>
                </c:pt>
                <c:pt idx="121">
                  <c:v>-30423</c:v>
                </c:pt>
                <c:pt idx="122">
                  <c:v>-30382</c:v>
                </c:pt>
                <c:pt idx="123">
                  <c:v>-30342</c:v>
                </c:pt>
                <c:pt idx="124">
                  <c:v>-30299</c:v>
                </c:pt>
                <c:pt idx="125">
                  <c:v>-30242</c:v>
                </c:pt>
                <c:pt idx="126">
                  <c:v>-30205</c:v>
                </c:pt>
                <c:pt idx="127">
                  <c:v>-30170</c:v>
                </c:pt>
                <c:pt idx="128">
                  <c:v>-30136</c:v>
                </c:pt>
                <c:pt idx="129">
                  <c:v>-30101</c:v>
                </c:pt>
                <c:pt idx="130">
                  <c:v>-30067</c:v>
                </c:pt>
                <c:pt idx="131">
                  <c:v>-30032</c:v>
                </c:pt>
                <c:pt idx="132">
                  <c:v>-30022</c:v>
                </c:pt>
                <c:pt idx="133">
                  <c:v>-30099</c:v>
                </c:pt>
                <c:pt idx="134">
                  <c:v>-30177</c:v>
                </c:pt>
                <c:pt idx="135">
                  <c:v>-30255</c:v>
                </c:pt>
                <c:pt idx="136">
                  <c:v>-30331</c:v>
                </c:pt>
                <c:pt idx="137">
                  <c:v>-30408</c:v>
                </c:pt>
                <c:pt idx="138">
                  <c:v>-30484</c:v>
                </c:pt>
                <c:pt idx="139">
                  <c:v>-30499</c:v>
                </c:pt>
                <c:pt idx="140">
                  <c:v>-30540</c:v>
                </c:pt>
                <c:pt idx="141">
                  <c:v>-30581</c:v>
                </c:pt>
                <c:pt idx="142">
                  <c:v>-30623</c:v>
                </c:pt>
                <c:pt idx="143">
                  <c:v>-30664</c:v>
                </c:pt>
                <c:pt idx="144">
                  <c:v>-30705</c:v>
                </c:pt>
                <c:pt idx="145">
                  <c:v>-30681</c:v>
                </c:pt>
                <c:pt idx="146">
                  <c:v>-30550</c:v>
                </c:pt>
                <c:pt idx="147">
                  <c:v>-30418</c:v>
                </c:pt>
                <c:pt idx="148">
                  <c:v>-30286</c:v>
                </c:pt>
                <c:pt idx="149">
                  <c:v>-30155</c:v>
                </c:pt>
                <c:pt idx="150">
                  <c:v>-30023</c:v>
                </c:pt>
                <c:pt idx="151">
                  <c:v>-29948</c:v>
                </c:pt>
                <c:pt idx="152">
                  <c:v>-29934</c:v>
                </c:pt>
                <c:pt idx="153">
                  <c:v>-29941</c:v>
                </c:pt>
                <c:pt idx="154">
                  <c:v>-29949</c:v>
                </c:pt>
                <c:pt idx="155">
                  <c:v>-29957</c:v>
                </c:pt>
                <c:pt idx="156">
                  <c:v>-29964</c:v>
                </c:pt>
                <c:pt idx="157">
                  <c:v>-29972</c:v>
                </c:pt>
                <c:pt idx="158">
                  <c:v>-29908</c:v>
                </c:pt>
                <c:pt idx="159">
                  <c:v>-29782</c:v>
                </c:pt>
                <c:pt idx="160">
                  <c:v>-29656</c:v>
                </c:pt>
                <c:pt idx="161">
                  <c:v>-29530</c:v>
                </c:pt>
                <c:pt idx="162">
                  <c:v>-29404</c:v>
                </c:pt>
                <c:pt idx="163">
                  <c:v>-29279</c:v>
                </c:pt>
                <c:pt idx="164">
                  <c:v>-29201</c:v>
                </c:pt>
                <c:pt idx="165">
                  <c:v>-29200</c:v>
                </c:pt>
                <c:pt idx="166">
                  <c:v>-29202</c:v>
                </c:pt>
                <c:pt idx="167">
                  <c:v>-29203</c:v>
                </c:pt>
                <c:pt idx="168">
                  <c:v>-29204</c:v>
                </c:pt>
                <c:pt idx="169">
                  <c:v>-29206</c:v>
                </c:pt>
                <c:pt idx="170">
                  <c:v>-29207</c:v>
                </c:pt>
                <c:pt idx="171">
                  <c:v>-29152</c:v>
                </c:pt>
                <c:pt idx="172">
                  <c:v>-29092</c:v>
                </c:pt>
                <c:pt idx="173">
                  <c:v>-29032</c:v>
                </c:pt>
                <c:pt idx="174">
                  <c:v>-28972</c:v>
                </c:pt>
                <c:pt idx="175">
                  <c:v>-28912</c:v>
                </c:pt>
                <c:pt idx="176">
                  <c:v>-28852</c:v>
                </c:pt>
                <c:pt idx="177">
                  <c:v>-28767</c:v>
                </c:pt>
                <c:pt idx="178">
                  <c:v>-28681</c:v>
                </c:pt>
                <c:pt idx="179">
                  <c:v>-28596</c:v>
                </c:pt>
                <c:pt idx="180">
                  <c:v>-28510</c:v>
                </c:pt>
                <c:pt idx="181">
                  <c:v>-28425</c:v>
                </c:pt>
                <c:pt idx="182">
                  <c:v>-28339</c:v>
                </c:pt>
                <c:pt idx="183">
                  <c:v>-28245</c:v>
                </c:pt>
                <c:pt idx="184">
                  <c:v>-27985</c:v>
                </c:pt>
                <c:pt idx="185">
                  <c:v>-27685</c:v>
                </c:pt>
                <c:pt idx="186">
                  <c:v>-27389</c:v>
                </c:pt>
                <c:pt idx="187">
                  <c:v>-27110</c:v>
                </c:pt>
                <c:pt idx="188">
                  <c:v>-26858</c:v>
                </c:pt>
                <c:pt idx="189">
                  <c:v>-26467</c:v>
                </c:pt>
                <c:pt idx="190">
                  <c:v>-26013</c:v>
                </c:pt>
                <c:pt idx="191">
                  <c:v>-25563</c:v>
                </c:pt>
                <c:pt idx="192">
                  <c:v>-25126</c:v>
                </c:pt>
                <c:pt idx="193">
                  <c:v>-24688</c:v>
                </c:pt>
                <c:pt idx="194">
                  <c:v>-24251</c:v>
                </c:pt>
                <c:pt idx="195">
                  <c:v>-23969</c:v>
                </c:pt>
                <c:pt idx="196">
                  <c:v>-23721</c:v>
                </c:pt>
                <c:pt idx="197">
                  <c:v>-23452</c:v>
                </c:pt>
                <c:pt idx="198">
                  <c:v>-23163</c:v>
                </c:pt>
                <c:pt idx="199">
                  <c:v>-22874</c:v>
                </c:pt>
                <c:pt idx="200">
                  <c:v>-22585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B4-452C-8B5C-7DF54BEF0E81}"/>
            </c:ext>
          </c:extLst>
        </c:ser>
        <c:ser>
          <c:idx val="2"/>
          <c:order val="2"/>
          <c:tx>
            <c:v>Submission 2 - Install Step</c:v>
          </c:tx>
          <c:spPr>
            <a:ln w="190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xVal>
            <c:numRef>
              <c:f>'Sub 2 - 1.2% install'!$AD$9:$AD$77</c:f>
              <c:numCache>
                <c:formatCode>General</c:formatCode>
                <c:ptCount val="69"/>
                <c:pt idx="0">
                  <c:v>0</c:v>
                </c:pt>
                <c:pt idx="1">
                  <c:v>3.6764739999999999E-3</c:v>
                </c:pt>
                <c:pt idx="2">
                  <c:v>7.352941E-3</c:v>
                </c:pt>
                <c:pt idx="3">
                  <c:v>1.102941E-2</c:v>
                </c:pt>
                <c:pt idx="4">
                  <c:v>1.4705879999999999E-2</c:v>
                </c:pt>
                <c:pt idx="5">
                  <c:v>1.838236E-2</c:v>
                </c:pt>
                <c:pt idx="6">
                  <c:v>2.205882E-2</c:v>
                </c:pt>
                <c:pt idx="7">
                  <c:v>2.5735299999999999E-2</c:v>
                </c:pt>
                <c:pt idx="8">
                  <c:v>2.9411759999999999E-2</c:v>
                </c:pt>
                <c:pt idx="9">
                  <c:v>3.3088239999999998E-2</c:v>
                </c:pt>
                <c:pt idx="10">
                  <c:v>3.6764699999999997E-2</c:v>
                </c:pt>
                <c:pt idx="11">
                  <c:v>4.044118E-2</c:v>
                </c:pt>
                <c:pt idx="12">
                  <c:v>4.411764E-2</c:v>
                </c:pt>
                <c:pt idx="13">
                  <c:v>4.7794120000000002E-2</c:v>
                </c:pt>
                <c:pt idx="14">
                  <c:v>5.1470589999999997E-2</c:v>
                </c:pt>
                <c:pt idx="15">
                  <c:v>5.5147059999999998E-2</c:v>
                </c:pt>
                <c:pt idx="16">
                  <c:v>5.8823529999999999E-2</c:v>
                </c:pt>
                <c:pt idx="17">
                  <c:v>6.25E-2</c:v>
                </c:pt>
                <c:pt idx="18">
                  <c:v>6.6176470000000001E-2</c:v>
                </c:pt>
                <c:pt idx="19">
                  <c:v>6.9852940000000002E-2</c:v>
                </c:pt>
                <c:pt idx="20">
                  <c:v>7.3529410000000003E-2</c:v>
                </c:pt>
                <c:pt idx="21">
                  <c:v>7.7205880000000005E-2</c:v>
                </c:pt>
                <c:pt idx="22">
                  <c:v>8.088236E-2</c:v>
                </c:pt>
                <c:pt idx="23">
                  <c:v>8.4558820000000007E-2</c:v>
                </c:pt>
                <c:pt idx="24">
                  <c:v>8.8235289999999994E-2</c:v>
                </c:pt>
                <c:pt idx="25">
                  <c:v>9.1911759999999995E-2</c:v>
                </c:pt>
                <c:pt idx="26">
                  <c:v>9.5588240000000005E-2</c:v>
                </c:pt>
                <c:pt idx="27">
                  <c:v>9.9264699999999997E-2</c:v>
                </c:pt>
                <c:pt idx="28">
                  <c:v>0.1029412</c:v>
                </c:pt>
                <c:pt idx="29">
                  <c:v>0.10661760000000001</c:v>
                </c:pt>
                <c:pt idx="30">
                  <c:v>0.11029410000000001</c:v>
                </c:pt>
                <c:pt idx="31">
                  <c:v>0.11397060000000001</c:v>
                </c:pt>
                <c:pt idx="32">
                  <c:v>0.1176471</c:v>
                </c:pt>
                <c:pt idx="33">
                  <c:v>0.1213235</c:v>
                </c:pt>
                <c:pt idx="34">
                  <c:v>0.125</c:v>
                </c:pt>
                <c:pt idx="35">
                  <c:v>0.1286765</c:v>
                </c:pt>
                <c:pt idx="36">
                  <c:v>0.1323529</c:v>
                </c:pt>
                <c:pt idx="37">
                  <c:v>0.13602939999999999</c:v>
                </c:pt>
                <c:pt idx="38">
                  <c:v>0.13970589999999999</c:v>
                </c:pt>
                <c:pt idx="39">
                  <c:v>0.14338239999999999</c:v>
                </c:pt>
                <c:pt idx="40">
                  <c:v>0.14705879999999999</c:v>
                </c:pt>
                <c:pt idx="41">
                  <c:v>0.15073529999999999</c:v>
                </c:pt>
                <c:pt idx="42">
                  <c:v>0.15441179999999999</c:v>
                </c:pt>
                <c:pt idx="43">
                  <c:v>0.15808820000000001</c:v>
                </c:pt>
                <c:pt idx="44">
                  <c:v>0.16176470000000001</c:v>
                </c:pt>
                <c:pt idx="45">
                  <c:v>0.16544120000000001</c:v>
                </c:pt>
                <c:pt idx="46">
                  <c:v>0.16911760000000001</c:v>
                </c:pt>
                <c:pt idx="47">
                  <c:v>0.17279410000000001</c:v>
                </c:pt>
                <c:pt idx="48">
                  <c:v>0.17647060000000001</c:v>
                </c:pt>
                <c:pt idx="49">
                  <c:v>0.1801471</c:v>
                </c:pt>
                <c:pt idx="50">
                  <c:v>0.1838235</c:v>
                </c:pt>
                <c:pt idx="51">
                  <c:v>0.1875</c:v>
                </c:pt>
                <c:pt idx="52">
                  <c:v>0.1911765</c:v>
                </c:pt>
                <c:pt idx="53">
                  <c:v>0.1948529</c:v>
                </c:pt>
                <c:pt idx="54">
                  <c:v>0.19852939999999999</c:v>
                </c:pt>
                <c:pt idx="55">
                  <c:v>0.20220589999999999</c:v>
                </c:pt>
                <c:pt idx="56">
                  <c:v>0.20588239999999999</c:v>
                </c:pt>
                <c:pt idx="57">
                  <c:v>0.20955879999999999</c:v>
                </c:pt>
                <c:pt idx="58">
                  <c:v>0.21323529999999999</c:v>
                </c:pt>
                <c:pt idx="59">
                  <c:v>0.21691179999999999</c:v>
                </c:pt>
                <c:pt idx="60">
                  <c:v>0.22058820000000001</c:v>
                </c:pt>
                <c:pt idx="61">
                  <c:v>0.22426470000000001</c:v>
                </c:pt>
                <c:pt idx="62">
                  <c:v>0.22794120000000001</c:v>
                </c:pt>
                <c:pt idx="63">
                  <c:v>0.23161760000000001</c:v>
                </c:pt>
                <c:pt idx="64">
                  <c:v>0.23529410000000001</c:v>
                </c:pt>
                <c:pt idx="65">
                  <c:v>0.23897060000000001</c:v>
                </c:pt>
                <c:pt idx="66">
                  <c:v>0.2426471</c:v>
                </c:pt>
                <c:pt idx="67">
                  <c:v>0.2463235</c:v>
                </c:pt>
                <c:pt idx="68">
                  <c:v>0.25</c:v>
                </c:pt>
              </c:numCache>
            </c:numRef>
          </c:xVal>
          <c:yVal>
            <c:numRef>
              <c:f>'Sub 2 - 1.2% install'!$AJ$9:$AJ$77</c:f>
              <c:numCache>
                <c:formatCode>General</c:formatCode>
                <c:ptCount val="69"/>
                <c:pt idx="0">
                  <c:v>21924.37</c:v>
                </c:pt>
                <c:pt idx="1">
                  <c:v>21041.71</c:v>
                </c:pt>
                <c:pt idx="2">
                  <c:v>20154.150000000001</c:v>
                </c:pt>
                <c:pt idx="3">
                  <c:v>19132.13</c:v>
                </c:pt>
                <c:pt idx="4">
                  <c:v>17732.38</c:v>
                </c:pt>
                <c:pt idx="5">
                  <c:v>16823.54</c:v>
                </c:pt>
                <c:pt idx="6">
                  <c:v>15739.07</c:v>
                </c:pt>
                <c:pt idx="7">
                  <c:v>15083.78</c:v>
                </c:pt>
                <c:pt idx="8">
                  <c:v>14140.48</c:v>
                </c:pt>
                <c:pt idx="9">
                  <c:v>13634.6</c:v>
                </c:pt>
                <c:pt idx="10">
                  <c:v>13050.46</c:v>
                </c:pt>
                <c:pt idx="11">
                  <c:v>12745.83</c:v>
                </c:pt>
                <c:pt idx="12">
                  <c:v>12264.21</c:v>
                </c:pt>
                <c:pt idx="13">
                  <c:v>12012.91</c:v>
                </c:pt>
                <c:pt idx="14">
                  <c:v>11783.43</c:v>
                </c:pt>
                <c:pt idx="15">
                  <c:v>11554.8</c:v>
                </c:pt>
                <c:pt idx="16">
                  <c:v>11397.74</c:v>
                </c:pt>
                <c:pt idx="17">
                  <c:v>11227.46</c:v>
                </c:pt>
                <c:pt idx="18">
                  <c:v>11132.48</c:v>
                </c:pt>
                <c:pt idx="19">
                  <c:v>10962.85</c:v>
                </c:pt>
                <c:pt idx="20">
                  <c:v>10857.22</c:v>
                </c:pt>
                <c:pt idx="21">
                  <c:v>10925.23</c:v>
                </c:pt>
                <c:pt idx="22">
                  <c:v>10910.02</c:v>
                </c:pt>
                <c:pt idx="23">
                  <c:v>10899.91</c:v>
                </c:pt>
                <c:pt idx="24">
                  <c:v>10700.79</c:v>
                </c:pt>
                <c:pt idx="25">
                  <c:v>10863.46</c:v>
                </c:pt>
                <c:pt idx="26">
                  <c:v>10690.49</c:v>
                </c:pt>
                <c:pt idx="27">
                  <c:v>10722.84</c:v>
                </c:pt>
                <c:pt idx="28">
                  <c:v>10629.03</c:v>
                </c:pt>
                <c:pt idx="29">
                  <c:v>10582.85</c:v>
                </c:pt>
                <c:pt idx="30">
                  <c:v>10554.19</c:v>
                </c:pt>
                <c:pt idx="31">
                  <c:v>10595.04</c:v>
                </c:pt>
                <c:pt idx="32">
                  <c:v>10566.05</c:v>
                </c:pt>
                <c:pt idx="33">
                  <c:v>10508.75</c:v>
                </c:pt>
                <c:pt idx="34">
                  <c:v>10578.5</c:v>
                </c:pt>
                <c:pt idx="35">
                  <c:v>10715.86</c:v>
                </c:pt>
                <c:pt idx="36">
                  <c:v>10673</c:v>
                </c:pt>
                <c:pt idx="37">
                  <c:v>10638.23</c:v>
                </c:pt>
                <c:pt idx="38">
                  <c:v>10584.18</c:v>
                </c:pt>
                <c:pt idx="39">
                  <c:v>10594.51</c:v>
                </c:pt>
                <c:pt idx="40">
                  <c:v>10631.96</c:v>
                </c:pt>
                <c:pt idx="41">
                  <c:v>10657.79</c:v>
                </c:pt>
                <c:pt idx="42">
                  <c:v>10713.07</c:v>
                </c:pt>
                <c:pt idx="43">
                  <c:v>10889.81</c:v>
                </c:pt>
                <c:pt idx="44">
                  <c:v>10752.81</c:v>
                </c:pt>
                <c:pt idx="45">
                  <c:v>10816.48</c:v>
                </c:pt>
                <c:pt idx="46">
                  <c:v>10843.58</c:v>
                </c:pt>
                <c:pt idx="47">
                  <c:v>10873.61</c:v>
                </c:pt>
                <c:pt idx="48">
                  <c:v>10959.94</c:v>
                </c:pt>
                <c:pt idx="49">
                  <c:v>11102.3</c:v>
                </c:pt>
                <c:pt idx="50">
                  <c:v>11144.43</c:v>
                </c:pt>
                <c:pt idx="51">
                  <c:v>11350.54</c:v>
                </c:pt>
                <c:pt idx="52">
                  <c:v>11396.62</c:v>
                </c:pt>
                <c:pt idx="53">
                  <c:v>11586.28</c:v>
                </c:pt>
                <c:pt idx="54">
                  <c:v>11802.08</c:v>
                </c:pt>
                <c:pt idx="55">
                  <c:v>12165.4</c:v>
                </c:pt>
                <c:pt idx="56">
                  <c:v>12298.7</c:v>
                </c:pt>
                <c:pt idx="57">
                  <c:v>12619.76</c:v>
                </c:pt>
                <c:pt idx="58">
                  <c:v>13035.77</c:v>
                </c:pt>
                <c:pt idx="59">
                  <c:v>13591.28</c:v>
                </c:pt>
                <c:pt idx="60">
                  <c:v>14120.82</c:v>
                </c:pt>
                <c:pt idx="61">
                  <c:v>14967.89</c:v>
                </c:pt>
                <c:pt idx="62">
                  <c:v>15683.52</c:v>
                </c:pt>
                <c:pt idx="63">
                  <c:v>16721.63</c:v>
                </c:pt>
                <c:pt idx="64">
                  <c:v>17729.400000000001</c:v>
                </c:pt>
                <c:pt idx="65">
                  <c:v>18890.97</c:v>
                </c:pt>
                <c:pt idx="66">
                  <c:v>19848.169999999998</c:v>
                </c:pt>
                <c:pt idx="67">
                  <c:v>20740.78</c:v>
                </c:pt>
                <c:pt idx="68">
                  <c:v>21810.53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B4-452C-8B5C-7DF54BEF0E81}"/>
            </c:ext>
          </c:extLst>
        </c:ser>
        <c:ser>
          <c:idx val="3"/>
          <c:order val="3"/>
          <c:tx>
            <c:v>Submission 2 - Uninstall Step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2 - 1.2% uninstall'!$AD$9:$AD$77</c:f>
              <c:numCache>
                <c:formatCode>General</c:formatCode>
                <c:ptCount val="69"/>
                <c:pt idx="0">
                  <c:v>0</c:v>
                </c:pt>
                <c:pt idx="1">
                  <c:v>3.6764739999999999E-3</c:v>
                </c:pt>
                <c:pt idx="2">
                  <c:v>7.352941E-3</c:v>
                </c:pt>
                <c:pt idx="3">
                  <c:v>1.102941E-2</c:v>
                </c:pt>
                <c:pt idx="4">
                  <c:v>1.4705879999999999E-2</c:v>
                </c:pt>
                <c:pt idx="5">
                  <c:v>1.838236E-2</c:v>
                </c:pt>
                <c:pt idx="6">
                  <c:v>2.205882E-2</c:v>
                </c:pt>
                <c:pt idx="7">
                  <c:v>2.5735299999999999E-2</c:v>
                </c:pt>
                <c:pt idx="8">
                  <c:v>2.9411759999999999E-2</c:v>
                </c:pt>
                <c:pt idx="9">
                  <c:v>3.3088239999999998E-2</c:v>
                </c:pt>
                <c:pt idx="10">
                  <c:v>3.6764699999999997E-2</c:v>
                </c:pt>
                <c:pt idx="11">
                  <c:v>4.044118E-2</c:v>
                </c:pt>
                <c:pt idx="12">
                  <c:v>4.411764E-2</c:v>
                </c:pt>
                <c:pt idx="13">
                  <c:v>4.7794120000000002E-2</c:v>
                </c:pt>
                <c:pt idx="14">
                  <c:v>5.1470589999999997E-2</c:v>
                </c:pt>
                <c:pt idx="15">
                  <c:v>5.5147059999999998E-2</c:v>
                </c:pt>
                <c:pt idx="16">
                  <c:v>5.8823529999999999E-2</c:v>
                </c:pt>
                <c:pt idx="17">
                  <c:v>6.25E-2</c:v>
                </c:pt>
                <c:pt idx="18">
                  <c:v>6.6176470000000001E-2</c:v>
                </c:pt>
                <c:pt idx="19">
                  <c:v>6.9852940000000002E-2</c:v>
                </c:pt>
                <c:pt idx="20">
                  <c:v>7.3529410000000003E-2</c:v>
                </c:pt>
                <c:pt idx="21">
                  <c:v>7.7205880000000005E-2</c:v>
                </c:pt>
                <c:pt idx="22">
                  <c:v>8.088236E-2</c:v>
                </c:pt>
                <c:pt idx="23">
                  <c:v>8.4558820000000007E-2</c:v>
                </c:pt>
                <c:pt idx="24">
                  <c:v>8.8235289999999994E-2</c:v>
                </c:pt>
                <c:pt idx="25">
                  <c:v>9.1911759999999995E-2</c:v>
                </c:pt>
                <c:pt idx="26">
                  <c:v>9.5588240000000005E-2</c:v>
                </c:pt>
                <c:pt idx="27">
                  <c:v>9.9264699999999997E-2</c:v>
                </c:pt>
                <c:pt idx="28">
                  <c:v>0.1029412</c:v>
                </c:pt>
                <c:pt idx="29">
                  <c:v>0.10661760000000001</c:v>
                </c:pt>
                <c:pt idx="30">
                  <c:v>0.11029410000000001</c:v>
                </c:pt>
                <c:pt idx="31">
                  <c:v>0.11397060000000001</c:v>
                </c:pt>
                <c:pt idx="32">
                  <c:v>0.1176471</c:v>
                </c:pt>
                <c:pt idx="33">
                  <c:v>0.1213235</c:v>
                </c:pt>
                <c:pt idx="34">
                  <c:v>0.125</c:v>
                </c:pt>
                <c:pt idx="35">
                  <c:v>0.1286765</c:v>
                </c:pt>
                <c:pt idx="36">
                  <c:v>0.1323529</c:v>
                </c:pt>
                <c:pt idx="37">
                  <c:v>0.13602939999999999</c:v>
                </c:pt>
                <c:pt idx="38">
                  <c:v>0.13970589999999999</c:v>
                </c:pt>
                <c:pt idx="39">
                  <c:v>0.14338239999999999</c:v>
                </c:pt>
                <c:pt idx="40">
                  <c:v>0.14705879999999999</c:v>
                </c:pt>
                <c:pt idx="41">
                  <c:v>0.15073529999999999</c:v>
                </c:pt>
                <c:pt idx="42">
                  <c:v>0.15441179999999999</c:v>
                </c:pt>
                <c:pt idx="43">
                  <c:v>0.15808820000000001</c:v>
                </c:pt>
                <c:pt idx="44">
                  <c:v>0.16176470000000001</c:v>
                </c:pt>
                <c:pt idx="45">
                  <c:v>0.16544120000000001</c:v>
                </c:pt>
                <c:pt idx="46">
                  <c:v>0.16911760000000001</c:v>
                </c:pt>
                <c:pt idx="47">
                  <c:v>0.17279410000000001</c:v>
                </c:pt>
                <c:pt idx="48">
                  <c:v>0.17647060000000001</c:v>
                </c:pt>
                <c:pt idx="49">
                  <c:v>0.1801471</c:v>
                </c:pt>
                <c:pt idx="50">
                  <c:v>0.1838235</c:v>
                </c:pt>
                <c:pt idx="51">
                  <c:v>0.1875</c:v>
                </c:pt>
                <c:pt idx="52">
                  <c:v>0.1911765</c:v>
                </c:pt>
                <c:pt idx="53">
                  <c:v>0.1948529</c:v>
                </c:pt>
                <c:pt idx="54">
                  <c:v>0.19852939999999999</c:v>
                </c:pt>
                <c:pt idx="55">
                  <c:v>0.20220589999999999</c:v>
                </c:pt>
                <c:pt idx="56">
                  <c:v>0.20588239999999999</c:v>
                </c:pt>
                <c:pt idx="57">
                  <c:v>0.20955879999999999</c:v>
                </c:pt>
                <c:pt idx="58">
                  <c:v>0.21323529999999999</c:v>
                </c:pt>
                <c:pt idx="59">
                  <c:v>0.21691179999999999</c:v>
                </c:pt>
                <c:pt idx="60">
                  <c:v>0.22058820000000001</c:v>
                </c:pt>
                <c:pt idx="61">
                  <c:v>0.22426470000000001</c:v>
                </c:pt>
                <c:pt idx="62">
                  <c:v>0.22794120000000001</c:v>
                </c:pt>
                <c:pt idx="63">
                  <c:v>0.23161760000000001</c:v>
                </c:pt>
                <c:pt idx="64">
                  <c:v>0.23529410000000001</c:v>
                </c:pt>
                <c:pt idx="65">
                  <c:v>0.23897060000000001</c:v>
                </c:pt>
                <c:pt idx="66">
                  <c:v>0.2426471</c:v>
                </c:pt>
                <c:pt idx="67">
                  <c:v>0.2463235</c:v>
                </c:pt>
                <c:pt idx="68">
                  <c:v>0.25</c:v>
                </c:pt>
              </c:numCache>
            </c:numRef>
          </c:xVal>
          <c:yVal>
            <c:numRef>
              <c:f>'Sub 2 - 1.2% uninstall'!$AJ$9:$AJ$77</c:f>
              <c:numCache>
                <c:formatCode>General</c:formatCode>
                <c:ptCount val="69"/>
                <c:pt idx="0">
                  <c:v>-21391.49</c:v>
                </c:pt>
                <c:pt idx="1">
                  <c:v>-22043.119999999999</c:v>
                </c:pt>
                <c:pt idx="2">
                  <c:v>-22743.81</c:v>
                </c:pt>
                <c:pt idx="3">
                  <c:v>-23671.14</c:v>
                </c:pt>
                <c:pt idx="4">
                  <c:v>-24840.29</c:v>
                </c:pt>
                <c:pt idx="5">
                  <c:v>-25622.19</c:v>
                </c:pt>
                <c:pt idx="6">
                  <c:v>-26577.31</c:v>
                </c:pt>
                <c:pt idx="7">
                  <c:v>-27256.92</c:v>
                </c:pt>
                <c:pt idx="8">
                  <c:v>-28052.2</c:v>
                </c:pt>
                <c:pt idx="9">
                  <c:v>-28603.08</c:v>
                </c:pt>
                <c:pt idx="10">
                  <c:v>-29133.47</c:v>
                </c:pt>
                <c:pt idx="11">
                  <c:v>-29456.25</c:v>
                </c:pt>
                <c:pt idx="12">
                  <c:v>-29852.98</c:v>
                </c:pt>
                <c:pt idx="13">
                  <c:v>-30140.78</c:v>
                </c:pt>
                <c:pt idx="14">
                  <c:v>-30402.95</c:v>
                </c:pt>
                <c:pt idx="15">
                  <c:v>-30646.58</c:v>
                </c:pt>
                <c:pt idx="16">
                  <c:v>-30840.880000000001</c:v>
                </c:pt>
                <c:pt idx="17">
                  <c:v>-31029.79</c:v>
                </c:pt>
                <c:pt idx="18">
                  <c:v>-31148.57</c:v>
                </c:pt>
                <c:pt idx="19">
                  <c:v>-31297.48</c:v>
                </c:pt>
                <c:pt idx="20">
                  <c:v>-31449.57</c:v>
                </c:pt>
                <c:pt idx="21">
                  <c:v>-31533.71</c:v>
                </c:pt>
                <c:pt idx="22">
                  <c:v>-31594.78</c:v>
                </c:pt>
                <c:pt idx="23">
                  <c:v>-31675.23</c:v>
                </c:pt>
                <c:pt idx="24">
                  <c:v>-31781.67</c:v>
                </c:pt>
                <c:pt idx="25">
                  <c:v>-31812.07</c:v>
                </c:pt>
                <c:pt idx="26">
                  <c:v>-31979.52</c:v>
                </c:pt>
                <c:pt idx="27">
                  <c:v>-31990.38</c:v>
                </c:pt>
                <c:pt idx="28">
                  <c:v>-32057.360000000001</c:v>
                </c:pt>
                <c:pt idx="29">
                  <c:v>-32091.21</c:v>
                </c:pt>
                <c:pt idx="30">
                  <c:v>-32094.2</c:v>
                </c:pt>
                <c:pt idx="31">
                  <c:v>-32163.72</c:v>
                </c:pt>
                <c:pt idx="32">
                  <c:v>-32178.36</c:v>
                </c:pt>
                <c:pt idx="33">
                  <c:v>-32151.93</c:v>
                </c:pt>
                <c:pt idx="34">
                  <c:v>-32085.77</c:v>
                </c:pt>
                <c:pt idx="35">
                  <c:v>-32044.89</c:v>
                </c:pt>
                <c:pt idx="36">
                  <c:v>-32061.040000000001</c:v>
                </c:pt>
                <c:pt idx="37">
                  <c:v>-32098.11</c:v>
                </c:pt>
                <c:pt idx="38">
                  <c:v>-32080.45</c:v>
                </c:pt>
                <c:pt idx="39">
                  <c:v>-32037.24</c:v>
                </c:pt>
                <c:pt idx="40">
                  <c:v>-31991.71</c:v>
                </c:pt>
                <c:pt idx="41">
                  <c:v>-31979.66</c:v>
                </c:pt>
                <c:pt idx="42">
                  <c:v>-31909.99</c:v>
                </c:pt>
                <c:pt idx="43">
                  <c:v>-31781.9</c:v>
                </c:pt>
                <c:pt idx="44">
                  <c:v>-31776.78</c:v>
                </c:pt>
                <c:pt idx="45">
                  <c:v>-31692.11</c:v>
                </c:pt>
                <c:pt idx="46">
                  <c:v>-31618.85</c:v>
                </c:pt>
                <c:pt idx="47">
                  <c:v>-31542.04</c:v>
                </c:pt>
                <c:pt idx="48">
                  <c:v>-31423.91</c:v>
                </c:pt>
                <c:pt idx="49">
                  <c:v>-31328.62</c:v>
                </c:pt>
                <c:pt idx="50">
                  <c:v>-31222.85</c:v>
                </c:pt>
                <c:pt idx="51">
                  <c:v>-31008.87</c:v>
                </c:pt>
                <c:pt idx="52">
                  <c:v>-30852.41</c:v>
                </c:pt>
                <c:pt idx="53">
                  <c:v>-30621.74</c:v>
                </c:pt>
                <c:pt idx="54">
                  <c:v>-30376.27</c:v>
                </c:pt>
                <c:pt idx="55">
                  <c:v>-30078.22</c:v>
                </c:pt>
                <c:pt idx="56">
                  <c:v>-29851.55</c:v>
                </c:pt>
                <c:pt idx="57">
                  <c:v>-29470.92</c:v>
                </c:pt>
                <c:pt idx="58">
                  <c:v>-29067.52</c:v>
                </c:pt>
                <c:pt idx="59">
                  <c:v>-28563.84</c:v>
                </c:pt>
                <c:pt idx="60">
                  <c:v>-28057.08</c:v>
                </c:pt>
                <c:pt idx="61">
                  <c:v>-27345.8</c:v>
                </c:pt>
                <c:pt idx="62">
                  <c:v>-26623.7</c:v>
                </c:pt>
                <c:pt idx="63">
                  <c:v>-25670.04</c:v>
                </c:pt>
                <c:pt idx="64">
                  <c:v>-24831.16</c:v>
                </c:pt>
                <c:pt idx="65">
                  <c:v>-23847.5</c:v>
                </c:pt>
                <c:pt idx="66">
                  <c:v>-23002.37</c:v>
                </c:pt>
                <c:pt idx="67">
                  <c:v>-22262.66</c:v>
                </c:pt>
                <c:pt idx="68">
                  <c:v>-21439.19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B4-452C-8B5C-7DF54BEF0E81}"/>
            </c:ext>
          </c:extLst>
        </c:ser>
        <c:ser>
          <c:idx val="4"/>
          <c:order val="4"/>
          <c:tx>
            <c:v>Submission 3 - Install Step</c:v>
          </c:tx>
          <c:spPr>
            <a:ln w="19050" cap="rnd">
              <a:solidFill>
                <a:srgbClr val="A5A5A5"/>
              </a:solidFill>
              <a:round/>
            </a:ln>
            <a:effectLst/>
          </c:spPr>
          <c:marker>
            <c:symbol val="none"/>
          </c:marker>
          <c:xVal>
            <c:numRef>
              <c:f>'Sub 3 - 1.2% install'!$AD$9:$AD$60</c:f>
              <c:numCache>
                <c:formatCode>0.00E+00</c:formatCode>
                <c:ptCount val="52"/>
                <c:pt idx="0">
                  <c:v>5.4389999999999999E-32</c:v>
                </c:pt>
                <c:pt idx="1">
                  <c:v>2.4510000000000001E-3</c:v>
                </c:pt>
                <c:pt idx="2">
                  <c:v>4.9020000000000001E-3</c:v>
                </c:pt>
                <c:pt idx="3">
                  <c:v>7.3530000000000002E-3</c:v>
                </c:pt>
                <c:pt idx="4">
                  <c:v>9.8040000000000002E-3</c:v>
                </c:pt>
                <c:pt idx="5">
                  <c:v>1.225E-2</c:v>
                </c:pt>
                <c:pt idx="6">
                  <c:v>1.4710000000000001E-2</c:v>
                </c:pt>
                <c:pt idx="7">
                  <c:v>1.7160000000000002E-2</c:v>
                </c:pt>
                <c:pt idx="8">
                  <c:v>1.9609999999999999E-2</c:v>
                </c:pt>
                <c:pt idx="9">
                  <c:v>2.206E-2</c:v>
                </c:pt>
                <c:pt idx="10">
                  <c:v>2.4510000000000001E-2</c:v>
                </c:pt>
                <c:pt idx="11">
                  <c:v>2.6960000000000001E-2</c:v>
                </c:pt>
                <c:pt idx="12">
                  <c:v>2.9409999999999999E-2</c:v>
                </c:pt>
                <c:pt idx="13">
                  <c:v>3.1859999999999999E-2</c:v>
                </c:pt>
                <c:pt idx="14">
                  <c:v>3.431E-2</c:v>
                </c:pt>
                <c:pt idx="15">
                  <c:v>3.6760000000000001E-2</c:v>
                </c:pt>
                <c:pt idx="16">
                  <c:v>3.9219999999999998E-2</c:v>
                </c:pt>
                <c:pt idx="17">
                  <c:v>4.1669999999999999E-2</c:v>
                </c:pt>
                <c:pt idx="18">
                  <c:v>4.4119999999999999E-2</c:v>
                </c:pt>
                <c:pt idx="19">
                  <c:v>4.657E-2</c:v>
                </c:pt>
                <c:pt idx="20">
                  <c:v>4.9020000000000001E-2</c:v>
                </c:pt>
                <c:pt idx="21">
                  <c:v>5.1470000000000002E-2</c:v>
                </c:pt>
                <c:pt idx="22">
                  <c:v>5.3920000000000003E-2</c:v>
                </c:pt>
                <c:pt idx="23">
                  <c:v>5.6370000000000003E-2</c:v>
                </c:pt>
                <c:pt idx="24">
                  <c:v>5.8819999999999997E-2</c:v>
                </c:pt>
                <c:pt idx="25">
                  <c:v>6.1269999999999998E-2</c:v>
                </c:pt>
                <c:pt idx="26">
                  <c:v>6.3729999999999995E-2</c:v>
                </c:pt>
                <c:pt idx="27">
                  <c:v>6.6180000000000003E-2</c:v>
                </c:pt>
                <c:pt idx="28">
                  <c:v>6.8629999999999997E-2</c:v>
                </c:pt>
                <c:pt idx="29">
                  <c:v>7.1080000000000004E-2</c:v>
                </c:pt>
                <c:pt idx="30">
                  <c:v>7.3529999999999998E-2</c:v>
                </c:pt>
                <c:pt idx="31">
                  <c:v>7.5980000000000006E-2</c:v>
                </c:pt>
                <c:pt idx="32">
                  <c:v>7.843E-2</c:v>
                </c:pt>
                <c:pt idx="33">
                  <c:v>8.0879999999999994E-2</c:v>
                </c:pt>
                <c:pt idx="34">
                  <c:v>8.3330000000000001E-2</c:v>
                </c:pt>
                <c:pt idx="35">
                  <c:v>8.5779999999999995E-2</c:v>
                </c:pt>
                <c:pt idx="36">
                  <c:v>8.8239999999999999E-2</c:v>
                </c:pt>
                <c:pt idx="37">
                  <c:v>9.0690000000000007E-2</c:v>
                </c:pt>
                <c:pt idx="38">
                  <c:v>9.3140000000000001E-2</c:v>
                </c:pt>
                <c:pt idx="39">
                  <c:v>9.5589999999999994E-2</c:v>
                </c:pt>
                <c:pt idx="40">
                  <c:v>9.8040000000000002E-2</c:v>
                </c:pt>
                <c:pt idx="41">
                  <c:v>0.10050000000000001</c:v>
                </c:pt>
                <c:pt idx="42">
                  <c:v>0.10290000000000001</c:v>
                </c:pt>
                <c:pt idx="43">
                  <c:v>0.10539999999999999</c:v>
                </c:pt>
                <c:pt idx="44">
                  <c:v>0.10780000000000001</c:v>
                </c:pt>
                <c:pt idx="45">
                  <c:v>0.1103</c:v>
                </c:pt>
                <c:pt idx="46">
                  <c:v>0.11269999999999999</c:v>
                </c:pt>
                <c:pt idx="47">
                  <c:v>0.1152</c:v>
                </c:pt>
                <c:pt idx="48">
                  <c:v>0.1176</c:v>
                </c:pt>
                <c:pt idx="49">
                  <c:v>0.1201</c:v>
                </c:pt>
                <c:pt idx="50">
                  <c:v>0.1225</c:v>
                </c:pt>
                <c:pt idx="51">
                  <c:v>0.125</c:v>
                </c:pt>
              </c:numCache>
            </c:numRef>
          </c:xVal>
          <c:yVal>
            <c:numRef>
              <c:f>'Sub 3 - 1.2% install'!$AJ$9:$AJ$60</c:f>
              <c:numCache>
                <c:formatCode>0.00E+00</c:formatCode>
                <c:ptCount val="52"/>
                <c:pt idx="0">
                  <c:v>21720</c:v>
                </c:pt>
                <c:pt idx="1">
                  <c:v>22090</c:v>
                </c:pt>
                <c:pt idx="2">
                  <c:v>22360</c:v>
                </c:pt>
                <c:pt idx="3">
                  <c:v>22540</c:v>
                </c:pt>
                <c:pt idx="4">
                  <c:v>22640</c:v>
                </c:pt>
                <c:pt idx="5">
                  <c:v>22670</c:v>
                </c:pt>
                <c:pt idx="6">
                  <c:v>22630</c:v>
                </c:pt>
                <c:pt idx="7">
                  <c:v>22530</c:v>
                </c:pt>
                <c:pt idx="8">
                  <c:v>22410</c:v>
                </c:pt>
                <c:pt idx="9">
                  <c:v>22280</c:v>
                </c:pt>
                <c:pt idx="10">
                  <c:v>22210</c:v>
                </c:pt>
                <c:pt idx="11">
                  <c:v>22190</c:v>
                </c:pt>
                <c:pt idx="12">
                  <c:v>22160</c:v>
                </c:pt>
                <c:pt idx="13">
                  <c:v>22110</c:v>
                </c:pt>
                <c:pt idx="14">
                  <c:v>22030</c:v>
                </c:pt>
                <c:pt idx="15">
                  <c:v>21930</c:v>
                </c:pt>
                <c:pt idx="16">
                  <c:v>21810</c:v>
                </c:pt>
                <c:pt idx="17">
                  <c:v>21670</c:v>
                </c:pt>
                <c:pt idx="18">
                  <c:v>21540</c:v>
                </c:pt>
                <c:pt idx="19">
                  <c:v>21430</c:v>
                </c:pt>
                <c:pt idx="20">
                  <c:v>21400</c:v>
                </c:pt>
                <c:pt idx="21">
                  <c:v>21390</c:v>
                </c:pt>
                <c:pt idx="22">
                  <c:v>21410</c:v>
                </c:pt>
                <c:pt idx="23">
                  <c:v>21400</c:v>
                </c:pt>
                <c:pt idx="24">
                  <c:v>21370</c:v>
                </c:pt>
                <c:pt idx="25">
                  <c:v>21310</c:v>
                </c:pt>
                <c:pt idx="26">
                  <c:v>21230</c:v>
                </c:pt>
                <c:pt idx="27">
                  <c:v>21130</c:v>
                </c:pt>
                <c:pt idx="28">
                  <c:v>21030</c:v>
                </c:pt>
                <c:pt idx="29">
                  <c:v>20960</c:v>
                </c:pt>
                <c:pt idx="30">
                  <c:v>20950</c:v>
                </c:pt>
                <c:pt idx="31">
                  <c:v>20960</c:v>
                </c:pt>
                <c:pt idx="32">
                  <c:v>21010</c:v>
                </c:pt>
                <c:pt idx="33">
                  <c:v>21040</c:v>
                </c:pt>
                <c:pt idx="34">
                  <c:v>21030</c:v>
                </c:pt>
                <c:pt idx="35">
                  <c:v>21010</c:v>
                </c:pt>
                <c:pt idx="36">
                  <c:v>20950</c:v>
                </c:pt>
                <c:pt idx="37">
                  <c:v>20880</c:v>
                </c:pt>
                <c:pt idx="38">
                  <c:v>20820</c:v>
                </c:pt>
                <c:pt idx="39">
                  <c:v>20770</c:v>
                </c:pt>
                <c:pt idx="40">
                  <c:v>20780</c:v>
                </c:pt>
                <c:pt idx="41">
                  <c:v>20770</c:v>
                </c:pt>
                <c:pt idx="42">
                  <c:v>20820</c:v>
                </c:pt>
                <c:pt idx="43">
                  <c:v>20860</c:v>
                </c:pt>
                <c:pt idx="44">
                  <c:v>20890</c:v>
                </c:pt>
                <c:pt idx="45">
                  <c:v>20900</c:v>
                </c:pt>
                <c:pt idx="46">
                  <c:v>20890</c:v>
                </c:pt>
                <c:pt idx="47">
                  <c:v>20860</c:v>
                </c:pt>
                <c:pt idx="48">
                  <c:v>20810</c:v>
                </c:pt>
                <c:pt idx="49">
                  <c:v>20750</c:v>
                </c:pt>
                <c:pt idx="50">
                  <c:v>20720</c:v>
                </c:pt>
                <c:pt idx="51">
                  <c:v>20750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6B4-452C-8B5C-7DF54BEF0E81}"/>
            </c:ext>
          </c:extLst>
        </c:ser>
        <c:ser>
          <c:idx val="5"/>
          <c:order val="5"/>
          <c:tx>
            <c:v>Submission 3 - Uninstall Step</c:v>
          </c:tx>
          <c:spPr>
            <a:ln w="19050" cap="rnd">
              <a:solidFill>
                <a:srgbClr val="A5A5A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3 - 1.2% uninstall'!$AD$9:$AD$60</c:f>
              <c:numCache>
                <c:formatCode>0.00E+00</c:formatCode>
                <c:ptCount val="52"/>
                <c:pt idx="0">
                  <c:v>5.4389999999999999E-32</c:v>
                </c:pt>
                <c:pt idx="1">
                  <c:v>2.4510000000000001E-3</c:v>
                </c:pt>
                <c:pt idx="2">
                  <c:v>4.9020000000000001E-3</c:v>
                </c:pt>
                <c:pt idx="3">
                  <c:v>7.3530000000000002E-3</c:v>
                </c:pt>
                <c:pt idx="4">
                  <c:v>9.8040000000000002E-3</c:v>
                </c:pt>
                <c:pt idx="5">
                  <c:v>1.225E-2</c:v>
                </c:pt>
                <c:pt idx="6">
                  <c:v>1.4710000000000001E-2</c:v>
                </c:pt>
                <c:pt idx="7">
                  <c:v>1.7160000000000002E-2</c:v>
                </c:pt>
                <c:pt idx="8">
                  <c:v>1.9609999999999999E-2</c:v>
                </c:pt>
                <c:pt idx="9">
                  <c:v>2.206E-2</c:v>
                </c:pt>
                <c:pt idx="10">
                  <c:v>2.4510000000000001E-2</c:v>
                </c:pt>
                <c:pt idx="11">
                  <c:v>2.6960000000000001E-2</c:v>
                </c:pt>
                <c:pt idx="12">
                  <c:v>2.9409999999999999E-2</c:v>
                </c:pt>
                <c:pt idx="13">
                  <c:v>3.1859999999999999E-2</c:v>
                </c:pt>
                <c:pt idx="14">
                  <c:v>3.431E-2</c:v>
                </c:pt>
                <c:pt idx="15">
                  <c:v>3.6760000000000001E-2</c:v>
                </c:pt>
                <c:pt idx="16">
                  <c:v>3.9219999999999998E-2</c:v>
                </c:pt>
                <c:pt idx="17">
                  <c:v>4.1669999999999999E-2</c:v>
                </c:pt>
                <c:pt idx="18">
                  <c:v>4.4119999999999999E-2</c:v>
                </c:pt>
                <c:pt idx="19">
                  <c:v>4.657E-2</c:v>
                </c:pt>
                <c:pt idx="20">
                  <c:v>4.9020000000000001E-2</c:v>
                </c:pt>
                <c:pt idx="21">
                  <c:v>5.1470000000000002E-2</c:v>
                </c:pt>
                <c:pt idx="22">
                  <c:v>5.3920000000000003E-2</c:v>
                </c:pt>
                <c:pt idx="23">
                  <c:v>5.6370000000000003E-2</c:v>
                </c:pt>
                <c:pt idx="24">
                  <c:v>5.8819999999999997E-2</c:v>
                </c:pt>
                <c:pt idx="25">
                  <c:v>6.1269999999999998E-2</c:v>
                </c:pt>
                <c:pt idx="26">
                  <c:v>6.3729999999999995E-2</c:v>
                </c:pt>
                <c:pt idx="27">
                  <c:v>6.6180000000000003E-2</c:v>
                </c:pt>
                <c:pt idx="28">
                  <c:v>6.8629999999999997E-2</c:v>
                </c:pt>
                <c:pt idx="29">
                  <c:v>7.1080000000000004E-2</c:v>
                </c:pt>
                <c:pt idx="30">
                  <c:v>7.3529999999999998E-2</c:v>
                </c:pt>
                <c:pt idx="31">
                  <c:v>7.5980000000000006E-2</c:v>
                </c:pt>
                <c:pt idx="32">
                  <c:v>7.843E-2</c:v>
                </c:pt>
                <c:pt idx="33">
                  <c:v>8.0879999999999994E-2</c:v>
                </c:pt>
                <c:pt idx="34">
                  <c:v>8.3330000000000001E-2</c:v>
                </c:pt>
                <c:pt idx="35">
                  <c:v>8.5779999999999995E-2</c:v>
                </c:pt>
                <c:pt idx="36">
                  <c:v>8.8239999999999999E-2</c:v>
                </c:pt>
                <c:pt idx="37">
                  <c:v>9.0690000000000007E-2</c:v>
                </c:pt>
                <c:pt idx="38">
                  <c:v>9.3140000000000001E-2</c:v>
                </c:pt>
                <c:pt idx="39">
                  <c:v>9.5589999999999994E-2</c:v>
                </c:pt>
                <c:pt idx="40">
                  <c:v>9.8040000000000002E-2</c:v>
                </c:pt>
                <c:pt idx="41">
                  <c:v>0.10050000000000001</c:v>
                </c:pt>
                <c:pt idx="42">
                  <c:v>0.10290000000000001</c:v>
                </c:pt>
                <c:pt idx="43">
                  <c:v>0.10539999999999999</c:v>
                </c:pt>
                <c:pt idx="44">
                  <c:v>0.10780000000000001</c:v>
                </c:pt>
                <c:pt idx="45">
                  <c:v>0.1103</c:v>
                </c:pt>
                <c:pt idx="46">
                  <c:v>0.11269999999999999</c:v>
                </c:pt>
                <c:pt idx="47">
                  <c:v>0.1152</c:v>
                </c:pt>
                <c:pt idx="48">
                  <c:v>0.1176</c:v>
                </c:pt>
                <c:pt idx="49">
                  <c:v>0.1201</c:v>
                </c:pt>
                <c:pt idx="50">
                  <c:v>0.1225</c:v>
                </c:pt>
                <c:pt idx="51">
                  <c:v>0.125</c:v>
                </c:pt>
              </c:numCache>
            </c:numRef>
          </c:xVal>
          <c:yVal>
            <c:numRef>
              <c:f>'Sub 3 - 1.2% uninstall'!$AJ$9:$AJ$60</c:f>
              <c:numCache>
                <c:formatCode>0.00E+00</c:formatCode>
                <c:ptCount val="52"/>
                <c:pt idx="0">
                  <c:v>-13320</c:v>
                </c:pt>
                <c:pt idx="1">
                  <c:v>-12940</c:v>
                </c:pt>
                <c:pt idx="2">
                  <c:v>-12700</c:v>
                </c:pt>
                <c:pt idx="3">
                  <c:v>-12560</c:v>
                </c:pt>
                <c:pt idx="4">
                  <c:v>-12480</c:v>
                </c:pt>
                <c:pt idx="5">
                  <c:v>-12430</c:v>
                </c:pt>
                <c:pt idx="6">
                  <c:v>-12410</c:v>
                </c:pt>
                <c:pt idx="7">
                  <c:v>-12420</c:v>
                </c:pt>
                <c:pt idx="8">
                  <c:v>-12450</c:v>
                </c:pt>
                <c:pt idx="9">
                  <c:v>-12510</c:v>
                </c:pt>
                <c:pt idx="10">
                  <c:v>-12580</c:v>
                </c:pt>
                <c:pt idx="11">
                  <c:v>-12660</c:v>
                </c:pt>
                <c:pt idx="12">
                  <c:v>-12760</c:v>
                </c:pt>
                <c:pt idx="13">
                  <c:v>-12850</c:v>
                </c:pt>
                <c:pt idx="14">
                  <c:v>-12940</c:v>
                </c:pt>
                <c:pt idx="15">
                  <c:v>-13030</c:v>
                </c:pt>
                <c:pt idx="16">
                  <c:v>-13110</c:v>
                </c:pt>
                <c:pt idx="17">
                  <c:v>-13180</c:v>
                </c:pt>
                <c:pt idx="18">
                  <c:v>-13260</c:v>
                </c:pt>
                <c:pt idx="19">
                  <c:v>-13330</c:v>
                </c:pt>
                <c:pt idx="20">
                  <c:v>-13360</c:v>
                </c:pt>
                <c:pt idx="21">
                  <c:v>-13430</c:v>
                </c:pt>
                <c:pt idx="22">
                  <c:v>-13510</c:v>
                </c:pt>
                <c:pt idx="23">
                  <c:v>-13570</c:v>
                </c:pt>
                <c:pt idx="24">
                  <c:v>-13620</c:v>
                </c:pt>
                <c:pt idx="25">
                  <c:v>-13670</c:v>
                </c:pt>
                <c:pt idx="26">
                  <c:v>-13720</c:v>
                </c:pt>
                <c:pt idx="27">
                  <c:v>-13770</c:v>
                </c:pt>
                <c:pt idx="28">
                  <c:v>-13820</c:v>
                </c:pt>
                <c:pt idx="29">
                  <c:v>-13860</c:v>
                </c:pt>
                <c:pt idx="30">
                  <c:v>-13860</c:v>
                </c:pt>
                <c:pt idx="31">
                  <c:v>-13890</c:v>
                </c:pt>
                <c:pt idx="32">
                  <c:v>-13940</c:v>
                </c:pt>
                <c:pt idx="33">
                  <c:v>-13980</c:v>
                </c:pt>
                <c:pt idx="34">
                  <c:v>-14010</c:v>
                </c:pt>
                <c:pt idx="35">
                  <c:v>-14040</c:v>
                </c:pt>
                <c:pt idx="36">
                  <c:v>-14060</c:v>
                </c:pt>
                <c:pt idx="37">
                  <c:v>-14100</c:v>
                </c:pt>
                <c:pt idx="38">
                  <c:v>-14130</c:v>
                </c:pt>
                <c:pt idx="39">
                  <c:v>-14140</c:v>
                </c:pt>
                <c:pt idx="40">
                  <c:v>-14130</c:v>
                </c:pt>
                <c:pt idx="41">
                  <c:v>-14130</c:v>
                </c:pt>
                <c:pt idx="42">
                  <c:v>-14160</c:v>
                </c:pt>
                <c:pt idx="43">
                  <c:v>-14180</c:v>
                </c:pt>
                <c:pt idx="44">
                  <c:v>-14190</c:v>
                </c:pt>
                <c:pt idx="45">
                  <c:v>-14200</c:v>
                </c:pt>
                <c:pt idx="46">
                  <c:v>-14190</c:v>
                </c:pt>
                <c:pt idx="47">
                  <c:v>-14180</c:v>
                </c:pt>
                <c:pt idx="48">
                  <c:v>-14180</c:v>
                </c:pt>
                <c:pt idx="49">
                  <c:v>-14200</c:v>
                </c:pt>
                <c:pt idx="50">
                  <c:v>-14250</c:v>
                </c:pt>
                <c:pt idx="51">
                  <c:v>-14310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6B4-452C-8B5C-7DF54BEF0E81}"/>
            </c:ext>
          </c:extLst>
        </c:ser>
        <c:ser>
          <c:idx val="6"/>
          <c:order val="6"/>
          <c:tx>
            <c:v>Submission 4 - Install Step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'Sub 4 - 1.2% install'!$AD$9:$AD$47</c:f>
              <c:numCache>
                <c:formatCode>General</c:formatCode>
                <c:ptCount val="39"/>
                <c:pt idx="0">
                  <c:v>0</c:v>
                </c:pt>
                <c:pt idx="1">
                  <c:v>3.0000000000000001E-3</c:v>
                </c:pt>
                <c:pt idx="2">
                  <c:v>6.1907569999999999E-3</c:v>
                </c:pt>
                <c:pt idx="3">
                  <c:v>9.5843999999999999E-3</c:v>
                </c:pt>
                <c:pt idx="4">
                  <c:v>1.319383E-2</c:v>
                </c:pt>
                <c:pt idx="5">
                  <c:v>1.7032769999999999E-2</c:v>
                </c:pt>
                <c:pt idx="6">
                  <c:v>2.1115809999999999E-2</c:v>
                </c:pt>
                <c:pt idx="7">
                  <c:v>2.545847E-2</c:v>
                </c:pt>
                <c:pt idx="8">
                  <c:v>3.0077260000000001E-2</c:v>
                </c:pt>
                <c:pt idx="9">
                  <c:v>3.4989739999999998E-2</c:v>
                </c:pt>
                <c:pt idx="10">
                  <c:v>4.0214590000000001E-2</c:v>
                </c:pt>
                <c:pt idx="11">
                  <c:v>4.5771649999999997E-2</c:v>
                </c:pt>
                <c:pt idx="12">
                  <c:v>5.1682069999999997E-2</c:v>
                </c:pt>
                <c:pt idx="13">
                  <c:v>5.7968310000000002E-2</c:v>
                </c:pt>
                <c:pt idx="14">
                  <c:v>6.4654260000000005E-2</c:v>
                </c:pt>
                <c:pt idx="15">
                  <c:v>7.1765339999999997E-2</c:v>
                </c:pt>
                <c:pt idx="16">
                  <c:v>7.9328579999999996E-2</c:v>
                </c:pt>
                <c:pt idx="17">
                  <c:v>8.7372740000000004E-2</c:v>
                </c:pt>
                <c:pt idx="18">
                  <c:v>9.5928390000000002E-2</c:v>
                </c:pt>
                <c:pt idx="19">
                  <c:v>0.1050281</c:v>
                </c:pt>
                <c:pt idx="20">
                  <c:v>0.1147063</c:v>
                </c:pt>
                <c:pt idx="21">
                  <c:v>0.125</c:v>
                </c:pt>
                <c:pt idx="22">
                  <c:v>0.135299</c:v>
                </c:pt>
                <c:pt idx="23">
                  <c:v>0.1451433</c:v>
                </c:pt>
                <c:pt idx="24">
                  <c:v>0.15455279999999999</c:v>
                </c:pt>
                <c:pt idx="25">
                  <c:v>0.16354679999999999</c:v>
                </c:pt>
                <c:pt idx="26">
                  <c:v>0.17214360000000001</c:v>
                </c:pt>
                <c:pt idx="27">
                  <c:v>0.18036089999999999</c:v>
                </c:pt>
                <c:pt idx="28">
                  <c:v>0.1882152</c:v>
                </c:pt>
                <c:pt idx="29">
                  <c:v>0.1957228</c:v>
                </c:pt>
                <c:pt idx="30">
                  <c:v>0.20289879999999999</c:v>
                </c:pt>
                <c:pt idx="31">
                  <c:v>0.2097579</c:v>
                </c:pt>
                <c:pt idx="32">
                  <c:v>0.21631410000000001</c:v>
                </c:pt>
                <c:pt idx="33">
                  <c:v>0.2225809</c:v>
                </c:pt>
                <c:pt idx="34">
                  <c:v>0.22857089999999999</c:v>
                </c:pt>
                <c:pt idx="35">
                  <c:v>0.23429639999999999</c:v>
                </c:pt>
                <c:pt idx="36">
                  <c:v>0.23976900000000001</c:v>
                </c:pt>
                <c:pt idx="37">
                  <c:v>0.245</c:v>
                </c:pt>
                <c:pt idx="38">
                  <c:v>0.25</c:v>
                </c:pt>
              </c:numCache>
            </c:numRef>
          </c:xVal>
          <c:yVal>
            <c:numRef>
              <c:f>'Sub 4 - 1.2% install'!$AJ$9:$AJ$47</c:f>
              <c:numCache>
                <c:formatCode>General</c:formatCode>
                <c:ptCount val="39"/>
                <c:pt idx="0">
                  <c:v>26733.05</c:v>
                </c:pt>
                <c:pt idx="1">
                  <c:v>9803.0249999999996</c:v>
                </c:pt>
                <c:pt idx="2">
                  <c:v>3595.8649999999998</c:v>
                </c:pt>
                <c:pt idx="3">
                  <c:v>3097.8649999999998</c:v>
                </c:pt>
                <c:pt idx="4">
                  <c:v>2982.0439999999999</c:v>
                </c:pt>
                <c:pt idx="5">
                  <c:v>1272.2449999999999</c:v>
                </c:pt>
                <c:pt idx="6">
                  <c:v>-746.84079999999994</c:v>
                </c:pt>
                <c:pt idx="7">
                  <c:v>-3011.3910000000001</c:v>
                </c:pt>
                <c:pt idx="8">
                  <c:v>-5315.32</c:v>
                </c:pt>
                <c:pt idx="9">
                  <c:v>-7040.6390000000001</c:v>
                </c:pt>
                <c:pt idx="10">
                  <c:v>-8352.6749999999993</c:v>
                </c:pt>
                <c:pt idx="11">
                  <c:v>-9789.5419999999995</c:v>
                </c:pt>
                <c:pt idx="12">
                  <c:v>-11450.79</c:v>
                </c:pt>
                <c:pt idx="13">
                  <c:v>-13080.29</c:v>
                </c:pt>
                <c:pt idx="14">
                  <c:v>-14552.25</c:v>
                </c:pt>
                <c:pt idx="15">
                  <c:v>-14676.33</c:v>
                </c:pt>
                <c:pt idx="16">
                  <c:v>-16504.98</c:v>
                </c:pt>
                <c:pt idx="17">
                  <c:v>-17314.79</c:v>
                </c:pt>
                <c:pt idx="18">
                  <c:v>-16566.38</c:v>
                </c:pt>
                <c:pt idx="19">
                  <c:v>-17506.37</c:v>
                </c:pt>
                <c:pt idx="20">
                  <c:v>-17549.580000000002</c:v>
                </c:pt>
                <c:pt idx="21">
                  <c:v>-17471.2</c:v>
                </c:pt>
                <c:pt idx="22">
                  <c:v>-17195.669999999998</c:v>
                </c:pt>
                <c:pt idx="23">
                  <c:v>-16684.13</c:v>
                </c:pt>
                <c:pt idx="24">
                  <c:v>-15855.45</c:v>
                </c:pt>
                <c:pt idx="25">
                  <c:v>-15487.67</c:v>
                </c:pt>
                <c:pt idx="26">
                  <c:v>-14476.65</c:v>
                </c:pt>
                <c:pt idx="27">
                  <c:v>-13897.43</c:v>
                </c:pt>
                <c:pt idx="28">
                  <c:v>-13208.58</c:v>
                </c:pt>
                <c:pt idx="29">
                  <c:v>-11186.8</c:v>
                </c:pt>
                <c:pt idx="30">
                  <c:v>-9137.0889999999999</c:v>
                </c:pt>
                <c:pt idx="31">
                  <c:v>-6574.3540000000003</c:v>
                </c:pt>
                <c:pt idx="32">
                  <c:v>-2442.3510000000001</c:v>
                </c:pt>
                <c:pt idx="33">
                  <c:v>3917.0770000000002</c:v>
                </c:pt>
                <c:pt idx="34">
                  <c:v>11578.09</c:v>
                </c:pt>
                <c:pt idx="35">
                  <c:v>18910.54</c:v>
                </c:pt>
                <c:pt idx="36">
                  <c:v>24461.119999999999</c:v>
                </c:pt>
                <c:pt idx="37">
                  <c:v>27959.45</c:v>
                </c:pt>
                <c:pt idx="38">
                  <c:v>25502.85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6B4-452C-8B5C-7DF54BEF0E81}"/>
            </c:ext>
          </c:extLst>
        </c:ser>
        <c:ser>
          <c:idx val="7"/>
          <c:order val="7"/>
          <c:tx>
            <c:v>Submission 4 - Uninstall Step</c:v>
          </c:tx>
          <c:spPr>
            <a:ln w="19050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4 - 1.2% uninstall'!$AD$9:$AD$47</c:f>
              <c:numCache>
                <c:formatCode>General</c:formatCode>
                <c:ptCount val="39"/>
                <c:pt idx="0">
                  <c:v>0</c:v>
                </c:pt>
                <c:pt idx="1">
                  <c:v>3.0000000000000001E-3</c:v>
                </c:pt>
                <c:pt idx="2">
                  <c:v>6.1907569999999999E-3</c:v>
                </c:pt>
                <c:pt idx="3">
                  <c:v>9.5843999999999999E-3</c:v>
                </c:pt>
                <c:pt idx="4">
                  <c:v>1.319383E-2</c:v>
                </c:pt>
                <c:pt idx="5">
                  <c:v>1.7032769999999999E-2</c:v>
                </c:pt>
                <c:pt idx="6">
                  <c:v>2.1115809999999999E-2</c:v>
                </c:pt>
                <c:pt idx="7">
                  <c:v>2.545847E-2</c:v>
                </c:pt>
                <c:pt idx="8">
                  <c:v>3.0077260000000001E-2</c:v>
                </c:pt>
                <c:pt idx="9">
                  <c:v>3.4989739999999998E-2</c:v>
                </c:pt>
                <c:pt idx="10">
                  <c:v>4.0214590000000001E-2</c:v>
                </c:pt>
                <c:pt idx="11">
                  <c:v>4.5771649999999997E-2</c:v>
                </c:pt>
                <c:pt idx="12">
                  <c:v>5.1682069999999997E-2</c:v>
                </c:pt>
                <c:pt idx="13">
                  <c:v>5.7968310000000002E-2</c:v>
                </c:pt>
                <c:pt idx="14">
                  <c:v>6.4654260000000005E-2</c:v>
                </c:pt>
                <c:pt idx="15">
                  <c:v>7.1765339999999997E-2</c:v>
                </c:pt>
                <c:pt idx="16">
                  <c:v>7.9328579999999996E-2</c:v>
                </c:pt>
                <c:pt idx="17">
                  <c:v>8.7372740000000004E-2</c:v>
                </c:pt>
                <c:pt idx="18">
                  <c:v>9.5928390000000002E-2</c:v>
                </c:pt>
                <c:pt idx="19">
                  <c:v>0.1050281</c:v>
                </c:pt>
                <c:pt idx="20">
                  <c:v>0.1147063</c:v>
                </c:pt>
                <c:pt idx="21">
                  <c:v>0.125</c:v>
                </c:pt>
                <c:pt idx="22">
                  <c:v>0.135299</c:v>
                </c:pt>
                <c:pt idx="23">
                  <c:v>0.1451433</c:v>
                </c:pt>
                <c:pt idx="24">
                  <c:v>0.15455279999999999</c:v>
                </c:pt>
                <c:pt idx="25">
                  <c:v>0.16354679999999999</c:v>
                </c:pt>
                <c:pt idx="26">
                  <c:v>0.17214360000000001</c:v>
                </c:pt>
                <c:pt idx="27">
                  <c:v>0.18036089999999999</c:v>
                </c:pt>
                <c:pt idx="28">
                  <c:v>0.1882152</c:v>
                </c:pt>
                <c:pt idx="29">
                  <c:v>0.1957228</c:v>
                </c:pt>
                <c:pt idx="30">
                  <c:v>0.20289879999999999</c:v>
                </c:pt>
                <c:pt idx="31">
                  <c:v>0.2097579</c:v>
                </c:pt>
                <c:pt idx="32">
                  <c:v>0.21631410000000001</c:v>
                </c:pt>
                <c:pt idx="33">
                  <c:v>0.2225809</c:v>
                </c:pt>
                <c:pt idx="34">
                  <c:v>0.22857089999999999</c:v>
                </c:pt>
                <c:pt idx="35">
                  <c:v>0.23429639999999999</c:v>
                </c:pt>
                <c:pt idx="36">
                  <c:v>0.23976900000000001</c:v>
                </c:pt>
                <c:pt idx="37">
                  <c:v>0.245</c:v>
                </c:pt>
                <c:pt idx="38">
                  <c:v>0.25</c:v>
                </c:pt>
              </c:numCache>
            </c:numRef>
          </c:xVal>
          <c:yVal>
            <c:numRef>
              <c:f>'Sub 4 - 1.2% uninstall'!$AJ$9:$AJ$47</c:f>
              <c:numCache>
                <c:formatCode>General</c:formatCode>
                <c:ptCount val="39"/>
                <c:pt idx="0">
                  <c:v>8948.9429999999993</c:v>
                </c:pt>
                <c:pt idx="1">
                  <c:v>-7996.8729999999996</c:v>
                </c:pt>
                <c:pt idx="2">
                  <c:v>-14304.06</c:v>
                </c:pt>
                <c:pt idx="3">
                  <c:v>-14948.2</c:v>
                </c:pt>
                <c:pt idx="4">
                  <c:v>-15224.43</c:v>
                </c:pt>
                <c:pt idx="5">
                  <c:v>-17102.12</c:v>
                </c:pt>
                <c:pt idx="6">
                  <c:v>-19308.16</c:v>
                </c:pt>
                <c:pt idx="7">
                  <c:v>-21808.91</c:v>
                </c:pt>
                <c:pt idx="8">
                  <c:v>-24439.02</c:v>
                </c:pt>
                <c:pt idx="9">
                  <c:v>-26603.94</c:v>
                </c:pt>
                <c:pt idx="10">
                  <c:v>-28465.89</c:v>
                </c:pt>
                <c:pt idx="11">
                  <c:v>-30538.65</c:v>
                </c:pt>
                <c:pt idx="12">
                  <c:v>-32905.370000000003</c:v>
                </c:pt>
                <c:pt idx="13">
                  <c:v>-35310.39</c:v>
                </c:pt>
                <c:pt idx="14">
                  <c:v>-37631.589999999997</c:v>
                </c:pt>
                <c:pt idx="15">
                  <c:v>-38671.019999999997</c:v>
                </c:pt>
                <c:pt idx="16">
                  <c:v>-41481.449999999997</c:v>
                </c:pt>
                <c:pt idx="17">
                  <c:v>-43381.27</c:v>
                </c:pt>
                <c:pt idx="18">
                  <c:v>-43789.55</c:v>
                </c:pt>
                <c:pt idx="19">
                  <c:v>-45891.1</c:v>
                </c:pt>
                <c:pt idx="20">
                  <c:v>-47148</c:v>
                </c:pt>
                <c:pt idx="21">
                  <c:v>-48301.919999999998</c:v>
                </c:pt>
                <c:pt idx="22">
                  <c:v>-49272.15</c:v>
                </c:pt>
                <c:pt idx="23">
                  <c:v>-49927.8</c:v>
                </c:pt>
                <c:pt idx="24">
                  <c:v>-50132.92</c:v>
                </c:pt>
                <c:pt idx="25">
                  <c:v>-50715.08</c:v>
                </c:pt>
                <c:pt idx="26">
                  <c:v>-50513.760000000002</c:v>
                </c:pt>
                <c:pt idx="27">
                  <c:v>-50675.59</c:v>
                </c:pt>
                <c:pt idx="28">
                  <c:v>-50554.96</c:v>
                </c:pt>
                <c:pt idx="29">
                  <c:v>-49072.15</c:v>
                </c:pt>
                <c:pt idx="30">
                  <c:v>-47460.99</c:v>
                </c:pt>
                <c:pt idx="31">
                  <c:v>-45330.96</c:v>
                </c:pt>
                <c:pt idx="32">
                  <c:v>-41620.79</c:v>
                </c:pt>
                <c:pt idx="33">
                  <c:v>-35818.07</c:v>
                </c:pt>
                <c:pt idx="34">
                  <c:v>-29128.3</c:v>
                </c:pt>
                <c:pt idx="35">
                  <c:v>-23477.13</c:v>
                </c:pt>
                <c:pt idx="36">
                  <c:v>-20333.169999999998</c:v>
                </c:pt>
                <c:pt idx="37">
                  <c:v>-19624.310000000001</c:v>
                </c:pt>
                <c:pt idx="38">
                  <c:v>-24945.82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6B4-452C-8B5C-7DF54BEF0E81}"/>
            </c:ext>
          </c:extLst>
        </c:ser>
        <c:ser>
          <c:idx val="8"/>
          <c:order val="8"/>
          <c:tx>
            <c:v>Submission 5 - Install Step</c:v>
          </c:tx>
          <c:spPr>
            <a:ln w="19050" cap="rnd">
              <a:solidFill>
                <a:srgbClr val="70AD47"/>
              </a:solidFill>
              <a:round/>
            </a:ln>
            <a:effectLst/>
          </c:spPr>
          <c:marker>
            <c:symbol val="none"/>
          </c:marker>
          <c:xVal>
            <c:numRef>
              <c:f>'Sub 5 - 1.2% install'!$AD$9:$AD$411</c:f>
              <c:numCache>
                <c:formatCode>General</c:formatCode>
                <c:ptCount val="403"/>
                <c:pt idx="0">
                  <c:v>0</c:v>
                </c:pt>
                <c:pt idx="1">
                  <c:v>6.2499999999998668E-4</c:v>
                </c:pt>
                <c:pt idx="2">
                  <c:v>1.2500000000000011E-3</c:v>
                </c:pt>
                <c:pt idx="3">
                  <c:v>1.8750000000000155E-3</c:v>
                </c:pt>
                <c:pt idx="4">
                  <c:v>2.5000000000000022E-3</c:v>
                </c:pt>
                <c:pt idx="5">
                  <c:v>3.1249999999999889E-3</c:v>
                </c:pt>
                <c:pt idx="6">
                  <c:v>3.7500000000000033E-3</c:v>
                </c:pt>
                <c:pt idx="7">
                  <c:v>4.3750000000000178E-3</c:v>
                </c:pt>
                <c:pt idx="8">
                  <c:v>5.0000000000000044E-3</c:v>
                </c:pt>
                <c:pt idx="9">
                  <c:v>5.6249999999999911E-3</c:v>
                </c:pt>
                <c:pt idx="10">
                  <c:v>6.2500000000000056E-3</c:v>
                </c:pt>
                <c:pt idx="11">
                  <c:v>6.87500000000002E-3</c:v>
                </c:pt>
                <c:pt idx="12">
                  <c:v>7.5000000000000067E-3</c:v>
                </c:pt>
                <c:pt idx="13">
                  <c:v>8.1249999999999933E-3</c:v>
                </c:pt>
                <c:pt idx="14">
                  <c:v>8.74999999999998E-3</c:v>
                </c:pt>
                <c:pt idx="15">
                  <c:v>9.3749999999999944E-3</c:v>
                </c:pt>
                <c:pt idx="16">
                  <c:v>1.0000000000000009E-2</c:v>
                </c:pt>
                <c:pt idx="17">
                  <c:v>1.0624999999999996E-2</c:v>
                </c:pt>
                <c:pt idx="18">
                  <c:v>1.1249999999999982E-2</c:v>
                </c:pt>
                <c:pt idx="19">
                  <c:v>1.1874999999999997E-2</c:v>
                </c:pt>
                <c:pt idx="20">
                  <c:v>1.2500000000000011E-2</c:v>
                </c:pt>
                <c:pt idx="21">
                  <c:v>1.3124999999999998E-2</c:v>
                </c:pt>
                <c:pt idx="22">
                  <c:v>1.3749999999999984E-2</c:v>
                </c:pt>
                <c:pt idx="23">
                  <c:v>1.4374999999999999E-2</c:v>
                </c:pt>
                <c:pt idx="24">
                  <c:v>1.5000000000000013E-2</c:v>
                </c:pt>
                <c:pt idx="25">
                  <c:v>1.5625E-2</c:v>
                </c:pt>
                <c:pt idx="26">
                  <c:v>1.6249999999999987E-2</c:v>
                </c:pt>
                <c:pt idx="27">
                  <c:v>1.6875000000000001E-2</c:v>
                </c:pt>
                <c:pt idx="28">
                  <c:v>1.7500000000000016E-2</c:v>
                </c:pt>
                <c:pt idx="29">
                  <c:v>1.8125000000000002E-2</c:v>
                </c:pt>
                <c:pt idx="30">
                  <c:v>1.8749999999999989E-2</c:v>
                </c:pt>
                <c:pt idx="31">
                  <c:v>1.9375000000000003E-2</c:v>
                </c:pt>
                <c:pt idx="32">
                  <c:v>2.0000000000000018E-2</c:v>
                </c:pt>
                <c:pt idx="33">
                  <c:v>2.0625000000000004E-2</c:v>
                </c:pt>
                <c:pt idx="34">
                  <c:v>2.1249999999999991E-2</c:v>
                </c:pt>
                <c:pt idx="35">
                  <c:v>2.1875000000000006E-2</c:v>
                </c:pt>
                <c:pt idx="36">
                  <c:v>2.250000000000002E-2</c:v>
                </c:pt>
                <c:pt idx="37">
                  <c:v>2.3125000000000007E-2</c:v>
                </c:pt>
                <c:pt idx="38">
                  <c:v>2.3749999999999993E-2</c:v>
                </c:pt>
                <c:pt idx="39">
                  <c:v>2.437499999999998E-2</c:v>
                </c:pt>
                <c:pt idx="40">
                  <c:v>2.4999999999999994E-2</c:v>
                </c:pt>
                <c:pt idx="41">
                  <c:v>2.5625000000000009E-2</c:v>
                </c:pt>
                <c:pt idx="42">
                  <c:v>2.6249999999999996E-2</c:v>
                </c:pt>
                <c:pt idx="43">
                  <c:v>2.6874999999999982E-2</c:v>
                </c:pt>
                <c:pt idx="44">
                  <c:v>2.7499999999999997E-2</c:v>
                </c:pt>
                <c:pt idx="45">
                  <c:v>2.8125000000000011E-2</c:v>
                </c:pt>
                <c:pt idx="46">
                  <c:v>2.8749999999999998E-2</c:v>
                </c:pt>
                <c:pt idx="47">
                  <c:v>2.9374999999999984E-2</c:v>
                </c:pt>
                <c:pt idx="48">
                  <c:v>0.03</c:v>
                </c:pt>
                <c:pt idx="49">
                  <c:v>3.0625000000000013E-2</c:v>
                </c:pt>
                <c:pt idx="50">
                  <c:v>3.125E-2</c:v>
                </c:pt>
                <c:pt idx="51">
                  <c:v>3.1874999999999987E-2</c:v>
                </c:pt>
                <c:pt idx="52">
                  <c:v>3.2500000000000001E-2</c:v>
                </c:pt>
                <c:pt idx="53">
                  <c:v>3.3125000000000016E-2</c:v>
                </c:pt>
                <c:pt idx="54">
                  <c:v>3.3750000000000002E-2</c:v>
                </c:pt>
                <c:pt idx="55">
                  <c:v>3.4374999999999989E-2</c:v>
                </c:pt>
                <c:pt idx="56">
                  <c:v>3.5000000000000003E-2</c:v>
                </c:pt>
                <c:pt idx="57">
                  <c:v>3.5625000000000018E-2</c:v>
                </c:pt>
                <c:pt idx="58">
                  <c:v>3.6250000000000004E-2</c:v>
                </c:pt>
                <c:pt idx="59">
                  <c:v>3.6874999999999991E-2</c:v>
                </c:pt>
                <c:pt idx="60">
                  <c:v>3.7500000000000006E-2</c:v>
                </c:pt>
                <c:pt idx="61">
                  <c:v>3.812500000000002E-2</c:v>
                </c:pt>
                <c:pt idx="62">
                  <c:v>3.8750000000000007E-2</c:v>
                </c:pt>
                <c:pt idx="63">
                  <c:v>3.9374999999999993E-2</c:v>
                </c:pt>
                <c:pt idx="64">
                  <c:v>3.999999999999998E-2</c:v>
                </c:pt>
                <c:pt idx="65">
                  <c:v>4.0624999999999994E-2</c:v>
                </c:pt>
                <c:pt idx="66">
                  <c:v>4.1250000000000009E-2</c:v>
                </c:pt>
                <c:pt idx="67">
                  <c:v>4.1874999999999996E-2</c:v>
                </c:pt>
                <c:pt idx="68">
                  <c:v>4.2499999999999982E-2</c:v>
                </c:pt>
                <c:pt idx="69">
                  <c:v>4.3124999999999997E-2</c:v>
                </c:pt>
                <c:pt idx="70">
                  <c:v>4.3750000000000011E-2</c:v>
                </c:pt>
                <c:pt idx="71">
                  <c:v>4.4374999999999998E-2</c:v>
                </c:pt>
                <c:pt idx="72">
                  <c:v>4.4999999999999984E-2</c:v>
                </c:pt>
                <c:pt idx="73">
                  <c:v>4.5624999999999999E-2</c:v>
                </c:pt>
                <c:pt idx="74">
                  <c:v>4.6250000000000013E-2</c:v>
                </c:pt>
                <c:pt idx="75">
                  <c:v>4.6875E-2</c:v>
                </c:pt>
                <c:pt idx="76">
                  <c:v>4.7499999999999987E-2</c:v>
                </c:pt>
                <c:pt idx="77">
                  <c:v>4.8125000000000001E-2</c:v>
                </c:pt>
                <c:pt idx="78">
                  <c:v>4.8750000000000016E-2</c:v>
                </c:pt>
                <c:pt idx="79">
                  <c:v>4.9375000000000002E-2</c:v>
                </c:pt>
                <c:pt idx="80">
                  <c:v>4.9999999999999989E-2</c:v>
                </c:pt>
                <c:pt idx="81">
                  <c:v>5.0625000000000003E-2</c:v>
                </c:pt>
                <c:pt idx="82">
                  <c:v>5.1250000000000018E-2</c:v>
                </c:pt>
                <c:pt idx="83">
                  <c:v>5.1875000000000004E-2</c:v>
                </c:pt>
                <c:pt idx="84">
                  <c:v>5.2499999999999991E-2</c:v>
                </c:pt>
                <c:pt idx="85">
                  <c:v>5.3125000000000006E-2</c:v>
                </c:pt>
                <c:pt idx="86">
                  <c:v>5.375000000000002E-2</c:v>
                </c:pt>
                <c:pt idx="87">
                  <c:v>5.4375000000000007E-2</c:v>
                </c:pt>
                <c:pt idx="88">
                  <c:v>5.4999999999999993E-2</c:v>
                </c:pt>
                <c:pt idx="89">
                  <c:v>5.562499999999998E-2</c:v>
                </c:pt>
                <c:pt idx="90">
                  <c:v>5.6249999999999994E-2</c:v>
                </c:pt>
                <c:pt idx="91">
                  <c:v>5.6875000000000009E-2</c:v>
                </c:pt>
                <c:pt idx="92">
                  <c:v>5.7499999999999996E-2</c:v>
                </c:pt>
                <c:pt idx="93">
                  <c:v>5.8124999999999982E-2</c:v>
                </c:pt>
                <c:pt idx="94">
                  <c:v>5.8749999999999997E-2</c:v>
                </c:pt>
                <c:pt idx="95">
                  <c:v>5.9375000000000011E-2</c:v>
                </c:pt>
                <c:pt idx="96">
                  <c:v>0.06</c:v>
                </c:pt>
                <c:pt idx="97">
                  <c:v>6.0624999999999984E-2</c:v>
                </c:pt>
                <c:pt idx="98">
                  <c:v>6.1249999999999999E-2</c:v>
                </c:pt>
                <c:pt idx="99">
                  <c:v>6.1875000000000013E-2</c:v>
                </c:pt>
                <c:pt idx="100">
                  <c:v>6.25E-2</c:v>
                </c:pt>
                <c:pt idx="101">
                  <c:v>6.25E-2</c:v>
                </c:pt>
                <c:pt idx="102">
                  <c:v>6.3124999999999987E-2</c:v>
                </c:pt>
                <c:pt idx="103">
                  <c:v>6.3750000000000001E-2</c:v>
                </c:pt>
                <c:pt idx="104">
                  <c:v>6.4375000000000016E-2</c:v>
                </c:pt>
                <c:pt idx="105">
                  <c:v>6.5000000000000002E-2</c:v>
                </c:pt>
                <c:pt idx="106">
                  <c:v>6.5624999999999989E-2</c:v>
                </c:pt>
                <c:pt idx="107">
                  <c:v>6.6250000000000003E-2</c:v>
                </c:pt>
                <c:pt idx="108">
                  <c:v>6.687499999999999E-2</c:v>
                </c:pt>
                <c:pt idx="109">
                  <c:v>6.7500000000000004E-2</c:v>
                </c:pt>
                <c:pt idx="110">
                  <c:v>6.8124999999999991E-2</c:v>
                </c:pt>
                <c:pt idx="111">
                  <c:v>6.8750000000000006E-2</c:v>
                </c:pt>
                <c:pt idx="112">
                  <c:v>6.9374999999999992E-2</c:v>
                </c:pt>
                <c:pt idx="113">
                  <c:v>7.0000000000000007E-2</c:v>
                </c:pt>
                <c:pt idx="114">
                  <c:v>7.0624999999999993E-2</c:v>
                </c:pt>
                <c:pt idx="115">
                  <c:v>7.1250000000000008E-2</c:v>
                </c:pt>
                <c:pt idx="116">
                  <c:v>7.1874999999999994E-2</c:v>
                </c:pt>
                <c:pt idx="117">
                  <c:v>7.2500000000000009E-2</c:v>
                </c:pt>
                <c:pt idx="118">
                  <c:v>7.3124999999999996E-2</c:v>
                </c:pt>
                <c:pt idx="119">
                  <c:v>7.375000000000001E-2</c:v>
                </c:pt>
                <c:pt idx="120">
                  <c:v>7.4374999999999997E-2</c:v>
                </c:pt>
                <c:pt idx="121">
                  <c:v>7.5000000000000011E-2</c:v>
                </c:pt>
                <c:pt idx="122">
                  <c:v>7.5624999999999998E-2</c:v>
                </c:pt>
                <c:pt idx="123">
                  <c:v>7.6249999999999984E-2</c:v>
                </c:pt>
                <c:pt idx="124">
                  <c:v>7.6874999999999999E-2</c:v>
                </c:pt>
                <c:pt idx="125">
                  <c:v>7.7500000000000013E-2</c:v>
                </c:pt>
                <c:pt idx="126">
                  <c:v>7.8125E-2</c:v>
                </c:pt>
                <c:pt idx="127">
                  <c:v>7.8749999999999987E-2</c:v>
                </c:pt>
                <c:pt idx="128">
                  <c:v>7.9375000000000001E-2</c:v>
                </c:pt>
                <c:pt idx="129">
                  <c:v>8.0000000000000016E-2</c:v>
                </c:pt>
                <c:pt idx="130">
                  <c:v>8.0625000000000002E-2</c:v>
                </c:pt>
                <c:pt idx="131">
                  <c:v>8.1249999999999989E-2</c:v>
                </c:pt>
                <c:pt idx="132">
                  <c:v>8.1875000000000003E-2</c:v>
                </c:pt>
                <c:pt idx="133">
                  <c:v>8.249999999999999E-2</c:v>
                </c:pt>
                <c:pt idx="134">
                  <c:v>8.3125000000000004E-2</c:v>
                </c:pt>
                <c:pt idx="135">
                  <c:v>8.3749999999999991E-2</c:v>
                </c:pt>
                <c:pt idx="136">
                  <c:v>8.4375000000000006E-2</c:v>
                </c:pt>
                <c:pt idx="137">
                  <c:v>8.4999999999999992E-2</c:v>
                </c:pt>
                <c:pt idx="138">
                  <c:v>8.5625000000000007E-2</c:v>
                </c:pt>
                <c:pt idx="139">
                  <c:v>8.6249999999999993E-2</c:v>
                </c:pt>
                <c:pt idx="140">
                  <c:v>8.6875000000000008E-2</c:v>
                </c:pt>
                <c:pt idx="141">
                  <c:v>8.7499999999999994E-2</c:v>
                </c:pt>
                <c:pt idx="142">
                  <c:v>8.8125000000000009E-2</c:v>
                </c:pt>
                <c:pt idx="143">
                  <c:v>8.8749999999999996E-2</c:v>
                </c:pt>
                <c:pt idx="144">
                  <c:v>8.937500000000001E-2</c:v>
                </c:pt>
                <c:pt idx="145">
                  <c:v>0.09</c:v>
                </c:pt>
                <c:pt idx="146">
                  <c:v>9.0625000000000011E-2</c:v>
                </c:pt>
                <c:pt idx="147">
                  <c:v>9.1249999999999998E-2</c:v>
                </c:pt>
                <c:pt idx="148">
                  <c:v>9.1874999999999984E-2</c:v>
                </c:pt>
                <c:pt idx="149">
                  <c:v>9.2499999999999999E-2</c:v>
                </c:pt>
                <c:pt idx="150">
                  <c:v>9.3125000000000013E-2</c:v>
                </c:pt>
                <c:pt idx="151">
                  <c:v>9.375E-2</c:v>
                </c:pt>
                <c:pt idx="152">
                  <c:v>9.4374999999999987E-2</c:v>
                </c:pt>
                <c:pt idx="153">
                  <c:v>9.5000000000000001E-2</c:v>
                </c:pt>
                <c:pt idx="154">
                  <c:v>9.5625000000000016E-2</c:v>
                </c:pt>
                <c:pt idx="155">
                  <c:v>9.6250000000000002E-2</c:v>
                </c:pt>
                <c:pt idx="156">
                  <c:v>9.6874999999999989E-2</c:v>
                </c:pt>
                <c:pt idx="157">
                  <c:v>9.7500000000000003E-2</c:v>
                </c:pt>
                <c:pt idx="158">
                  <c:v>9.812499999999999E-2</c:v>
                </c:pt>
                <c:pt idx="159">
                  <c:v>9.8750000000000004E-2</c:v>
                </c:pt>
                <c:pt idx="160">
                  <c:v>9.9374999999999991E-2</c:v>
                </c:pt>
                <c:pt idx="161">
                  <c:v>0.1</c:v>
                </c:pt>
                <c:pt idx="162">
                  <c:v>0.10062499999999999</c:v>
                </c:pt>
                <c:pt idx="163">
                  <c:v>0.10125000000000001</c:v>
                </c:pt>
                <c:pt idx="164">
                  <c:v>0.10187499999999999</c:v>
                </c:pt>
                <c:pt idx="165">
                  <c:v>0.10250000000000001</c:v>
                </c:pt>
                <c:pt idx="166">
                  <c:v>0.10312499999999999</c:v>
                </c:pt>
                <c:pt idx="167">
                  <c:v>0.10375000000000001</c:v>
                </c:pt>
                <c:pt idx="168">
                  <c:v>0.104375</c:v>
                </c:pt>
                <c:pt idx="169">
                  <c:v>0.10500000000000001</c:v>
                </c:pt>
                <c:pt idx="170">
                  <c:v>0.105625</c:v>
                </c:pt>
                <c:pt idx="171">
                  <c:v>0.10625000000000001</c:v>
                </c:pt>
                <c:pt idx="172">
                  <c:v>0.106875</c:v>
                </c:pt>
                <c:pt idx="173">
                  <c:v>0.10749999999999998</c:v>
                </c:pt>
                <c:pt idx="174">
                  <c:v>0.108125</c:v>
                </c:pt>
                <c:pt idx="175">
                  <c:v>0.10875000000000001</c:v>
                </c:pt>
                <c:pt idx="176">
                  <c:v>0.109375</c:v>
                </c:pt>
                <c:pt idx="177">
                  <c:v>0.10999999999999999</c:v>
                </c:pt>
                <c:pt idx="178">
                  <c:v>0.110625</c:v>
                </c:pt>
                <c:pt idx="179">
                  <c:v>0.11124999999999999</c:v>
                </c:pt>
                <c:pt idx="180">
                  <c:v>0.111875</c:v>
                </c:pt>
                <c:pt idx="181">
                  <c:v>0.11249999999999999</c:v>
                </c:pt>
                <c:pt idx="182">
                  <c:v>0.113125</c:v>
                </c:pt>
                <c:pt idx="183">
                  <c:v>0.11374999999999999</c:v>
                </c:pt>
                <c:pt idx="184">
                  <c:v>0.114375</c:v>
                </c:pt>
                <c:pt idx="185">
                  <c:v>0.11499999999999999</c:v>
                </c:pt>
                <c:pt idx="186">
                  <c:v>0.11562500000000001</c:v>
                </c:pt>
                <c:pt idx="187">
                  <c:v>0.11624999999999999</c:v>
                </c:pt>
                <c:pt idx="188">
                  <c:v>0.11687500000000001</c:v>
                </c:pt>
                <c:pt idx="189">
                  <c:v>0.11749999999999999</c:v>
                </c:pt>
                <c:pt idx="190">
                  <c:v>0.11812500000000001</c:v>
                </c:pt>
                <c:pt idx="191">
                  <c:v>0.11874999999999999</c:v>
                </c:pt>
                <c:pt idx="192">
                  <c:v>0.11937500000000001</c:v>
                </c:pt>
                <c:pt idx="193">
                  <c:v>0.12</c:v>
                </c:pt>
                <c:pt idx="194">
                  <c:v>0.12062500000000001</c:v>
                </c:pt>
                <c:pt idx="195">
                  <c:v>0.12125</c:v>
                </c:pt>
                <c:pt idx="196">
                  <c:v>0.12187500000000001</c:v>
                </c:pt>
                <c:pt idx="197">
                  <c:v>0.1225</c:v>
                </c:pt>
                <c:pt idx="198">
                  <c:v>0.12312500000000001</c:v>
                </c:pt>
                <c:pt idx="199">
                  <c:v>0.12375</c:v>
                </c:pt>
                <c:pt idx="200">
                  <c:v>0.12437500000000001</c:v>
                </c:pt>
                <c:pt idx="201">
                  <c:v>0.12500000000000003</c:v>
                </c:pt>
                <c:pt idx="202">
                  <c:v>0.12562499999999999</c:v>
                </c:pt>
                <c:pt idx="203">
                  <c:v>0.12625</c:v>
                </c:pt>
                <c:pt idx="204">
                  <c:v>0.12687499999999999</c:v>
                </c:pt>
                <c:pt idx="205">
                  <c:v>0.1275</c:v>
                </c:pt>
                <c:pt idx="206">
                  <c:v>0.12812499999999999</c:v>
                </c:pt>
                <c:pt idx="207">
                  <c:v>0.12875</c:v>
                </c:pt>
                <c:pt idx="208">
                  <c:v>0.12937499999999999</c:v>
                </c:pt>
                <c:pt idx="209">
                  <c:v>0.13</c:v>
                </c:pt>
                <c:pt idx="210">
                  <c:v>0.13062499999999999</c:v>
                </c:pt>
                <c:pt idx="211">
                  <c:v>0.13125000000000001</c:v>
                </c:pt>
                <c:pt idx="212">
                  <c:v>0.13187499999999999</c:v>
                </c:pt>
                <c:pt idx="213">
                  <c:v>0.13250000000000001</c:v>
                </c:pt>
                <c:pt idx="214">
                  <c:v>0.13312499999999999</c:v>
                </c:pt>
                <c:pt idx="215">
                  <c:v>0.13375000000000001</c:v>
                </c:pt>
                <c:pt idx="216">
                  <c:v>0.13437499999999999</c:v>
                </c:pt>
                <c:pt idx="217">
                  <c:v>0.13500000000000001</c:v>
                </c:pt>
                <c:pt idx="218">
                  <c:v>0.135625</c:v>
                </c:pt>
                <c:pt idx="219">
                  <c:v>0.13625000000000001</c:v>
                </c:pt>
                <c:pt idx="220">
                  <c:v>0.136875</c:v>
                </c:pt>
                <c:pt idx="221">
                  <c:v>0.13750000000000001</c:v>
                </c:pt>
                <c:pt idx="222">
                  <c:v>0.138125</c:v>
                </c:pt>
                <c:pt idx="223">
                  <c:v>0.13875000000000001</c:v>
                </c:pt>
                <c:pt idx="224">
                  <c:v>0.139375</c:v>
                </c:pt>
                <c:pt idx="225">
                  <c:v>0.14000000000000001</c:v>
                </c:pt>
                <c:pt idx="226">
                  <c:v>0.140625</c:v>
                </c:pt>
                <c:pt idx="227">
                  <c:v>0.14124999999999999</c:v>
                </c:pt>
                <c:pt idx="228">
                  <c:v>0.141875</c:v>
                </c:pt>
                <c:pt idx="229">
                  <c:v>0.14250000000000002</c:v>
                </c:pt>
                <c:pt idx="230">
                  <c:v>0.143125</c:v>
                </c:pt>
                <c:pt idx="231">
                  <c:v>0.14374999999999999</c:v>
                </c:pt>
                <c:pt idx="232">
                  <c:v>0.144375</c:v>
                </c:pt>
                <c:pt idx="233">
                  <c:v>0.14499999999999999</c:v>
                </c:pt>
                <c:pt idx="234">
                  <c:v>0.145625</c:v>
                </c:pt>
                <c:pt idx="235">
                  <c:v>0.14624999999999999</c:v>
                </c:pt>
                <c:pt idx="236">
                  <c:v>0.14687500000000001</c:v>
                </c:pt>
                <c:pt idx="237">
                  <c:v>0.14749999999999999</c:v>
                </c:pt>
                <c:pt idx="238">
                  <c:v>0.14812500000000001</c:v>
                </c:pt>
                <c:pt idx="239">
                  <c:v>0.14874999999999999</c:v>
                </c:pt>
                <c:pt idx="240">
                  <c:v>0.14937500000000001</c:v>
                </c:pt>
                <c:pt idx="241">
                  <c:v>0.15</c:v>
                </c:pt>
                <c:pt idx="242">
                  <c:v>0.15062500000000001</c:v>
                </c:pt>
                <c:pt idx="243">
                  <c:v>0.15125</c:v>
                </c:pt>
                <c:pt idx="244">
                  <c:v>0.15187500000000001</c:v>
                </c:pt>
                <c:pt idx="245">
                  <c:v>0.1525</c:v>
                </c:pt>
                <c:pt idx="246">
                  <c:v>0.15312500000000001</c:v>
                </c:pt>
                <c:pt idx="247">
                  <c:v>0.15375</c:v>
                </c:pt>
                <c:pt idx="248">
                  <c:v>0.15437499999999998</c:v>
                </c:pt>
                <c:pt idx="249">
                  <c:v>0.155</c:v>
                </c:pt>
                <c:pt idx="250">
                  <c:v>0.15562500000000001</c:v>
                </c:pt>
                <c:pt idx="251">
                  <c:v>0.15625</c:v>
                </c:pt>
                <c:pt idx="252">
                  <c:v>0.15687499999999999</c:v>
                </c:pt>
                <c:pt idx="253">
                  <c:v>0.1575</c:v>
                </c:pt>
                <c:pt idx="254">
                  <c:v>0.15812500000000002</c:v>
                </c:pt>
                <c:pt idx="255">
                  <c:v>0.15875</c:v>
                </c:pt>
                <c:pt idx="256">
                  <c:v>0.15937499999999999</c:v>
                </c:pt>
                <c:pt idx="257">
                  <c:v>0.16</c:v>
                </c:pt>
                <c:pt idx="258">
                  <c:v>0.16062499999999999</c:v>
                </c:pt>
                <c:pt idx="259">
                  <c:v>0.16125</c:v>
                </c:pt>
                <c:pt idx="260">
                  <c:v>0.16187499999999999</c:v>
                </c:pt>
                <c:pt idx="261">
                  <c:v>0.16250000000000001</c:v>
                </c:pt>
                <c:pt idx="262">
                  <c:v>0.16312499999999999</c:v>
                </c:pt>
                <c:pt idx="263">
                  <c:v>0.16375000000000001</c:v>
                </c:pt>
                <c:pt idx="264">
                  <c:v>0.16437499999999999</c:v>
                </c:pt>
                <c:pt idx="265">
                  <c:v>0.16500000000000001</c:v>
                </c:pt>
                <c:pt idx="266">
                  <c:v>0.16562499999999999</c:v>
                </c:pt>
                <c:pt idx="267">
                  <c:v>0.16625000000000001</c:v>
                </c:pt>
                <c:pt idx="268">
                  <c:v>0.166875</c:v>
                </c:pt>
                <c:pt idx="269">
                  <c:v>0.16750000000000001</c:v>
                </c:pt>
                <c:pt idx="270">
                  <c:v>0.168125</c:v>
                </c:pt>
                <c:pt idx="271">
                  <c:v>0.16875000000000001</c:v>
                </c:pt>
                <c:pt idx="272">
                  <c:v>0.169375</c:v>
                </c:pt>
                <c:pt idx="273">
                  <c:v>0.16999999999999998</c:v>
                </c:pt>
                <c:pt idx="274">
                  <c:v>0.170625</c:v>
                </c:pt>
                <c:pt idx="275">
                  <c:v>0.17125000000000001</c:v>
                </c:pt>
                <c:pt idx="276">
                  <c:v>0.171875</c:v>
                </c:pt>
                <c:pt idx="277">
                  <c:v>0.17249999999999999</c:v>
                </c:pt>
                <c:pt idx="278">
                  <c:v>0.173125</c:v>
                </c:pt>
                <c:pt idx="279">
                  <c:v>0.17375000000000002</c:v>
                </c:pt>
                <c:pt idx="280">
                  <c:v>0.174375</c:v>
                </c:pt>
                <c:pt idx="281">
                  <c:v>0.17499999999999999</c:v>
                </c:pt>
                <c:pt idx="282">
                  <c:v>0.175625</c:v>
                </c:pt>
                <c:pt idx="283">
                  <c:v>0.17624999999999999</c:v>
                </c:pt>
                <c:pt idx="284">
                  <c:v>0.176875</c:v>
                </c:pt>
                <c:pt idx="285">
                  <c:v>0.17749999999999999</c:v>
                </c:pt>
                <c:pt idx="286">
                  <c:v>0.17812500000000001</c:v>
                </c:pt>
                <c:pt idx="287">
                  <c:v>0.17874999999999999</c:v>
                </c:pt>
                <c:pt idx="288">
                  <c:v>0.17937500000000001</c:v>
                </c:pt>
                <c:pt idx="289">
                  <c:v>0.18</c:v>
                </c:pt>
                <c:pt idx="290">
                  <c:v>0.18062500000000001</c:v>
                </c:pt>
                <c:pt idx="291">
                  <c:v>0.18124999999999999</c:v>
                </c:pt>
                <c:pt idx="292">
                  <c:v>0.18187500000000001</c:v>
                </c:pt>
                <c:pt idx="293">
                  <c:v>0.1825</c:v>
                </c:pt>
                <c:pt idx="294">
                  <c:v>0.18312500000000001</c:v>
                </c:pt>
                <c:pt idx="295">
                  <c:v>0.18375</c:v>
                </c:pt>
                <c:pt idx="296">
                  <c:v>0.18437500000000001</c:v>
                </c:pt>
                <c:pt idx="297">
                  <c:v>0.185</c:v>
                </c:pt>
                <c:pt idx="298">
                  <c:v>0.18562499999999998</c:v>
                </c:pt>
                <c:pt idx="299">
                  <c:v>0.18625</c:v>
                </c:pt>
                <c:pt idx="300">
                  <c:v>0.18687500000000001</c:v>
                </c:pt>
                <c:pt idx="301">
                  <c:v>0.1875</c:v>
                </c:pt>
                <c:pt idx="302">
                  <c:v>0.1875</c:v>
                </c:pt>
                <c:pt idx="303">
                  <c:v>0.18812499999999999</c:v>
                </c:pt>
                <c:pt idx="304">
                  <c:v>0.18875</c:v>
                </c:pt>
                <c:pt idx="305">
                  <c:v>0.18937500000000002</c:v>
                </c:pt>
                <c:pt idx="306">
                  <c:v>0.19</c:v>
                </c:pt>
                <c:pt idx="307">
                  <c:v>0.19062499999999999</c:v>
                </c:pt>
                <c:pt idx="308">
                  <c:v>0.19125</c:v>
                </c:pt>
                <c:pt idx="309">
                  <c:v>0.19187500000000002</c:v>
                </c:pt>
                <c:pt idx="310">
                  <c:v>0.1925</c:v>
                </c:pt>
                <c:pt idx="311">
                  <c:v>0.19312499999999999</c:v>
                </c:pt>
                <c:pt idx="312">
                  <c:v>0.19375000000000001</c:v>
                </c:pt>
                <c:pt idx="313">
                  <c:v>0.19437500000000002</c:v>
                </c:pt>
                <c:pt idx="314">
                  <c:v>0.19500000000000001</c:v>
                </c:pt>
                <c:pt idx="315">
                  <c:v>0.19562499999999999</c:v>
                </c:pt>
                <c:pt idx="316">
                  <c:v>0.19624999999999998</c:v>
                </c:pt>
                <c:pt idx="317">
                  <c:v>0.19687499999999999</c:v>
                </c:pt>
                <c:pt idx="318">
                  <c:v>0.19750000000000001</c:v>
                </c:pt>
                <c:pt idx="319">
                  <c:v>0.198125</c:v>
                </c:pt>
                <c:pt idx="320">
                  <c:v>0.19874999999999998</c:v>
                </c:pt>
                <c:pt idx="321">
                  <c:v>0.199375</c:v>
                </c:pt>
                <c:pt idx="322">
                  <c:v>0.2</c:v>
                </c:pt>
                <c:pt idx="323">
                  <c:v>0.200625</c:v>
                </c:pt>
                <c:pt idx="324">
                  <c:v>0.20124999999999998</c:v>
                </c:pt>
                <c:pt idx="325">
                  <c:v>0.201875</c:v>
                </c:pt>
                <c:pt idx="326">
                  <c:v>0.20250000000000001</c:v>
                </c:pt>
                <c:pt idx="327">
                  <c:v>0.203125</c:v>
                </c:pt>
                <c:pt idx="328">
                  <c:v>0.20374999999999999</c:v>
                </c:pt>
                <c:pt idx="329">
                  <c:v>0.204375</c:v>
                </c:pt>
                <c:pt idx="330">
                  <c:v>0.20500000000000002</c:v>
                </c:pt>
                <c:pt idx="331">
                  <c:v>0.205625</c:v>
                </c:pt>
                <c:pt idx="332">
                  <c:v>0.20624999999999999</c:v>
                </c:pt>
                <c:pt idx="333">
                  <c:v>0.206875</c:v>
                </c:pt>
                <c:pt idx="334">
                  <c:v>0.20750000000000002</c:v>
                </c:pt>
                <c:pt idx="335">
                  <c:v>0.208125</c:v>
                </c:pt>
                <c:pt idx="336">
                  <c:v>0.20874999999999999</c:v>
                </c:pt>
                <c:pt idx="337">
                  <c:v>0.20937500000000001</c:v>
                </c:pt>
                <c:pt idx="338">
                  <c:v>0.21000000000000002</c:v>
                </c:pt>
                <c:pt idx="339">
                  <c:v>0.21062500000000001</c:v>
                </c:pt>
                <c:pt idx="340">
                  <c:v>0.21124999999999999</c:v>
                </c:pt>
                <c:pt idx="341">
                  <c:v>0.21187499999999998</c:v>
                </c:pt>
                <c:pt idx="342">
                  <c:v>0.21249999999999999</c:v>
                </c:pt>
                <c:pt idx="343">
                  <c:v>0.21312500000000001</c:v>
                </c:pt>
                <c:pt idx="344">
                  <c:v>0.21375</c:v>
                </c:pt>
                <c:pt idx="345">
                  <c:v>0.21437499999999998</c:v>
                </c:pt>
                <c:pt idx="346">
                  <c:v>0.215</c:v>
                </c:pt>
                <c:pt idx="347">
                  <c:v>0.21562500000000001</c:v>
                </c:pt>
                <c:pt idx="348">
                  <c:v>0.21625</c:v>
                </c:pt>
                <c:pt idx="349">
                  <c:v>0.21687499999999998</c:v>
                </c:pt>
                <c:pt idx="350">
                  <c:v>0.2175</c:v>
                </c:pt>
                <c:pt idx="351">
                  <c:v>0.21812500000000001</c:v>
                </c:pt>
                <c:pt idx="352">
                  <c:v>0.21875</c:v>
                </c:pt>
                <c:pt idx="353">
                  <c:v>0.21937499999999999</c:v>
                </c:pt>
                <c:pt idx="354">
                  <c:v>0.22</c:v>
                </c:pt>
                <c:pt idx="355">
                  <c:v>0.22062500000000002</c:v>
                </c:pt>
                <c:pt idx="356">
                  <c:v>0.22125</c:v>
                </c:pt>
                <c:pt idx="357">
                  <c:v>0.22187499999999999</c:v>
                </c:pt>
                <c:pt idx="358">
                  <c:v>0.2225</c:v>
                </c:pt>
                <c:pt idx="359">
                  <c:v>0.22312500000000002</c:v>
                </c:pt>
                <c:pt idx="360">
                  <c:v>0.22375</c:v>
                </c:pt>
                <c:pt idx="361">
                  <c:v>0.22437499999999999</c:v>
                </c:pt>
                <c:pt idx="362">
                  <c:v>0.22500000000000001</c:v>
                </c:pt>
                <c:pt idx="363">
                  <c:v>0.22562500000000002</c:v>
                </c:pt>
                <c:pt idx="364">
                  <c:v>0.22625000000000001</c:v>
                </c:pt>
                <c:pt idx="365">
                  <c:v>0.22687499999999999</c:v>
                </c:pt>
                <c:pt idx="366">
                  <c:v>0.22749999999999998</c:v>
                </c:pt>
                <c:pt idx="367">
                  <c:v>0.22812499999999999</c:v>
                </c:pt>
                <c:pt idx="368">
                  <c:v>0.22875000000000001</c:v>
                </c:pt>
                <c:pt idx="369">
                  <c:v>0.229375</c:v>
                </c:pt>
                <c:pt idx="370">
                  <c:v>0.22999999999999998</c:v>
                </c:pt>
                <c:pt idx="371">
                  <c:v>0.230625</c:v>
                </c:pt>
                <c:pt idx="372">
                  <c:v>0.23125000000000001</c:v>
                </c:pt>
                <c:pt idx="373">
                  <c:v>0.231875</c:v>
                </c:pt>
                <c:pt idx="374">
                  <c:v>0.23249999999999998</c:v>
                </c:pt>
                <c:pt idx="375">
                  <c:v>0.233125</c:v>
                </c:pt>
                <c:pt idx="376">
                  <c:v>0.23375000000000001</c:v>
                </c:pt>
                <c:pt idx="377">
                  <c:v>0.234375</c:v>
                </c:pt>
                <c:pt idx="378">
                  <c:v>0.23499999999999999</c:v>
                </c:pt>
                <c:pt idx="379">
                  <c:v>0.235625</c:v>
                </c:pt>
                <c:pt idx="380">
                  <c:v>0.23625000000000002</c:v>
                </c:pt>
                <c:pt idx="381">
                  <c:v>0.236875</c:v>
                </c:pt>
                <c:pt idx="382">
                  <c:v>0.23749999999999999</c:v>
                </c:pt>
                <c:pt idx="383">
                  <c:v>0.238125</c:v>
                </c:pt>
                <c:pt idx="384">
                  <c:v>0.23875000000000002</c:v>
                </c:pt>
                <c:pt idx="385">
                  <c:v>0.239375</c:v>
                </c:pt>
                <c:pt idx="386">
                  <c:v>0.24</c:v>
                </c:pt>
                <c:pt idx="387">
                  <c:v>0.24062500000000001</c:v>
                </c:pt>
                <c:pt idx="388">
                  <c:v>0.24125000000000002</c:v>
                </c:pt>
                <c:pt idx="389">
                  <c:v>0.24187500000000001</c:v>
                </c:pt>
                <c:pt idx="390">
                  <c:v>0.24249999999999999</c:v>
                </c:pt>
                <c:pt idx="391">
                  <c:v>0.24312499999999998</c:v>
                </c:pt>
                <c:pt idx="392">
                  <c:v>0.24374999999999999</c:v>
                </c:pt>
                <c:pt idx="393">
                  <c:v>0.24437500000000001</c:v>
                </c:pt>
                <c:pt idx="394">
                  <c:v>0.245</c:v>
                </c:pt>
                <c:pt idx="395">
                  <c:v>0.24562499999999998</c:v>
                </c:pt>
                <c:pt idx="396">
                  <c:v>0.24625</c:v>
                </c:pt>
                <c:pt idx="397">
                  <c:v>0.24687500000000001</c:v>
                </c:pt>
                <c:pt idx="398">
                  <c:v>0.2475</c:v>
                </c:pt>
                <c:pt idx="399">
                  <c:v>0.24812499999999998</c:v>
                </c:pt>
                <c:pt idx="400">
                  <c:v>0.24875</c:v>
                </c:pt>
                <c:pt idx="401">
                  <c:v>0.24937500000000001</c:v>
                </c:pt>
                <c:pt idx="402">
                  <c:v>0.25</c:v>
                </c:pt>
              </c:numCache>
            </c:numRef>
          </c:xVal>
          <c:yVal>
            <c:numRef>
              <c:f>'Sub 5 - 1.2% install'!$AJ$9:$AJ$411</c:f>
              <c:numCache>
                <c:formatCode>General</c:formatCode>
                <c:ptCount val="403"/>
                <c:pt idx="0">
                  <c:v>21564.7745</c:v>
                </c:pt>
                <c:pt idx="1">
                  <c:v>21517.383300000001</c:v>
                </c:pt>
                <c:pt idx="2">
                  <c:v>21456.294900000001</c:v>
                </c:pt>
                <c:pt idx="3">
                  <c:v>21382.840499999998</c:v>
                </c:pt>
                <c:pt idx="4">
                  <c:v>21298.251700000001</c:v>
                </c:pt>
                <c:pt idx="5">
                  <c:v>21203.666799999999</c:v>
                </c:pt>
                <c:pt idx="6">
                  <c:v>21100.1368</c:v>
                </c:pt>
                <c:pt idx="7">
                  <c:v>20988.631399999998</c:v>
                </c:pt>
                <c:pt idx="8">
                  <c:v>20870.044399999999</c:v>
                </c:pt>
                <c:pt idx="9">
                  <c:v>20745.198400000001</c:v>
                </c:pt>
                <c:pt idx="10">
                  <c:v>20614.850699999999</c:v>
                </c:pt>
                <c:pt idx="11">
                  <c:v>20479.697</c:v>
                </c:pt>
                <c:pt idx="12">
                  <c:v>20340.3763</c:v>
                </c:pt>
                <c:pt idx="13">
                  <c:v>20197.474999999999</c:v>
                </c:pt>
                <c:pt idx="14">
                  <c:v>20051.530599999998</c:v>
                </c:pt>
                <c:pt idx="15">
                  <c:v>19903.0357</c:v>
                </c:pt>
                <c:pt idx="16">
                  <c:v>19752.4411</c:v>
                </c:pt>
                <c:pt idx="17">
                  <c:v>19600.159299999999</c:v>
                </c:pt>
                <c:pt idx="18">
                  <c:v>19446.567500000001</c:v>
                </c:pt>
                <c:pt idx="19">
                  <c:v>19292.010399999999</c:v>
                </c:pt>
                <c:pt idx="20">
                  <c:v>19136.802800000001</c:v>
                </c:pt>
                <c:pt idx="21">
                  <c:v>18981.232199999999</c:v>
                </c:pt>
                <c:pt idx="22">
                  <c:v>18825.561000000002</c:v>
                </c:pt>
                <c:pt idx="23">
                  <c:v>18670.0288</c:v>
                </c:pt>
                <c:pt idx="24">
                  <c:v>18514.8541</c:v>
                </c:pt>
                <c:pt idx="25">
                  <c:v>18360.236400000002</c:v>
                </c:pt>
                <c:pt idx="26">
                  <c:v>18206.357800000002</c:v>
                </c:pt>
                <c:pt idx="27">
                  <c:v>18053.384699999999</c:v>
                </c:pt>
                <c:pt idx="28">
                  <c:v>17901.468799999999</c:v>
                </c:pt>
                <c:pt idx="29">
                  <c:v>17750.748899999999</c:v>
                </c:pt>
                <c:pt idx="30">
                  <c:v>17601.351699999999</c:v>
                </c:pt>
                <c:pt idx="31">
                  <c:v>17453.3933</c:v>
                </c:pt>
                <c:pt idx="32">
                  <c:v>17306.979800000001</c:v>
                </c:pt>
                <c:pt idx="33">
                  <c:v>17162.208299999998</c:v>
                </c:pt>
                <c:pt idx="34">
                  <c:v>17019.167700000002</c:v>
                </c:pt>
                <c:pt idx="35">
                  <c:v>16877.939399999999</c:v>
                </c:pt>
                <c:pt idx="36">
                  <c:v>16738.598000000002</c:v>
                </c:pt>
                <c:pt idx="37">
                  <c:v>16601.211800000001</c:v>
                </c:pt>
                <c:pt idx="38">
                  <c:v>16465.8433</c:v>
                </c:pt>
                <c:pt idx="39">
                  <c:v>16332.549300000001</c:v>
                </c:pt>
                <c:pt idx="40">
                  <c:v>16201.382</c:v>
                </c:pt>
                <c:pt idx="41">
                  <c:v>16072.388499999999</c:v>
                </c:pt>
                <c:pt idx="42">
                  <c:v>15945.611500000001</c:v>
                </c:pt>
                <c:pt idx="43">
                  <c:v>15821.089599999999</c:v>
                </c:pt>
                <c:pt idx="44">
                  <c:v>15698.857099999999</c:v>
                </c:pt>
                <c:pt idx="45">
                  <c:v>15578.9444</c:v>
                </c:pt>
                <c:pt idx="46">
                  <c:v>15461.378000000001</c:v>
                </c:pt>
                <c:pt idx="47">
                  <c:v>15346.180700000001</c:v>
                </c:pt>
                <c:pt idx="48">
                  <c:v>15233.3716</c:v>
                </c:pt>
                <c:pt idx="49">
                  <c:v>15122.966</c:v>
                </c:pt>
                <c:pt idx="50">
                  <c:v>15014.9756</c:v>
                </c:pt>
                <c:pt idx="51">
                  <c:v>14909.4084</c:v>
                </c:pt>
                <c:pt idx="52">
                  <c:v>14806.268700000001</c:v>
                </c:pt>
                <c:pt idx="53">
                  <c:v>14705.5573</c:v>
                </c:pt>
                <c:pt idx="54">
                  <c:v>14607.2711</c:v>
                </c:pt>
                <c:pt idx="55">
                  <c:v>14511.4033</c:v>
                </c:pt>
                <c:pt idx="56">
                  <c:v>14417.943499999999</c:v>
                </c:pt>
                <c:pt idx="57">
                  <c:v>14326.8773</c:v>
                </c:pt>
                <c:pt idx="58">
                  <c:v>14238.186799999999</c:v>
                </c:pt>
                <c:pt idx="59">
                  <c:v>14151.850200000001</c:v>
                </c:pt>
                <c:pt idx="60">
                  <c:v>14067.842000000001</c:v>
                </c:pt>
                <c:pt idx="61">
                  <c:v>13986.132900000001</c:v>
                </c:pt>
                <c:pt idx="62">
                  <c:v>13906.6901</c:v>
                </c:pt>
                <c:pt idx="63">
                  <c:v>13829.4768</c:v>
                </c:pt>
                <c:pt idx="64">
                  <c:v>13754.4529</c:v>
                </c:pt>
                <c:pt idx="65">
                  <c:v>13681.5749</c:v>
                </c:pt>
                <c:pt idx="66">
                  <c:v>13610.7955</c:v>
                </c:pt>
                <c:pt idx="67">
                  <c:v>13542.0645</c:v>
                </c:pt>
                <c:pt idx="68">
                  <c:v>13475.3285</c:v>
                </c:pt>
                <c:pt idx="69">
                  <c:v>13410.5309</c:v>
                </c:pt>
                <c:pt idx="70">
                  <c:v>13347.6127</c:v>
                </c:pt>
                <c:pt idx="71">
                  <c:v>13286.512000000001</c:v>
                </c:pt>
                <c:pt idx="72">
                  <c:v>13227.1646</c:v>
                </c:pt>
                <c:pt idx="73">
                  <c:v>13169.5044</c:v>
                </c:pt>
                <c:pt idx="74">
                  <c:v>13113.463299999999</c:v>
                </c:pt>
                <c:pt idx="75">
                  <c:v>13058.9717</c:v>
                </c:pt>
                <c:pt idx="76">
                  <c:v>13005.9588</c:v>
                </c:pt>
                <c:pt idx="77">
                  <c:v>12954.352800000001</c:v>
                </c:pt>
                <c:pt idx="78">
                  <c:v>12904.0815</c:v>
                </c:pt>
                <c:pt idx="79">
                  <c:v>12855.0725</c:v>
                </c:pt>
                <c:pt idx="80">
                  <c:v>12807.253500000001</c:v>
                </c:pt>
                <c:pt idx="81">
                  <c:v>12760.553099999999</c:v>
                </c:pt>
                <c:pt idx="82">
                  <c:v>12714.900600000001</c:v>
                </c:pt>
                <c:pt idx="83">
                  <c:v>12670.227000000001</c:v>
                </c:pt>
                <c:pt idx="84">
                  <c:v>12626.4653</c:v>
                </c:pt>
                <c:pt idx="85">
                  <c:v>12583.5506</c:v>
                </c:pt>
                <c:pt idx="86">
                  <c:v>12541.421</c:v>
                </c:pt>
                <c:pt idx="87">
                  <c:v>12500.018099999999</c:v>
                </c:pt>
                <c:pt idx="88">
                  <c:v>12459.2868</c:v>
                </c:pt>
                <c:pt idx="89">
                  <c:v>12419.176799999999</c:v>
                </c:pt>
                <c:pt idx="90">
                  <c:v>12379.6422</c:v>
                </c:pt>
                <c:pt idx="91">
                  <c:v>12340.6423</c:v>
                </c:pt>
                <c:pt idx="92">
                  <c:v>12302.1422</c:v>
                </c:pt>
                <c:pt idx="93">
                  <c:v>12264.112999999999</c:v>
                </c:pt>
                <c:pt idx="94">
                  <c:v>12226.5324</c:v>
                </c:pt>
                <c:pt idx="95">
                  <c:v>12189.385</c:v>
                </c:pt>
                <c:pt idx="96">
                  <c:v>12152.6628</c:v>
                </c:pt>
                <c:pt idx="97">
                  <c:v>12116.365599999999</c:v>
                </c:pt>
                <c:pt idx="98">
                  <c:v>12080.501099999999</c:v>
                </c:pt>
                <c:pt idx="99">
                  <c:v>12045.0856</c:v>
                </c:pt>
                <c:pt idx="100">
                  <c:v>12010.1441</c:v>
                </c:pt>
                <c:pt idx="101">
                  <c:v>11997.562099999999</c:v>
                </c:pt>
                <c:pt idx="102">
                  <c:v>11971.129000000001</c:v>
                </c:pt>
                <c:pt idx="103">
                  <c:v>11945.2358</c:v>
                </c:pt>
                <c:pt idx="104">
                  <c:v>11919.8465</c:v>
                </c:pt>
                <c:pt idx="105">
                  <c:v>11894.931</c:v>
                </c:pt>
                <c:pt idx="106">
                  <c:v>11870.4642</c:v>
                </c:pt>
                <c:pt idx="107">
                  <c:v>11846.425800000001</c:v>
                </c:pt>
                <c:pt idx="108">
                  <c:v>11822.799300000001</c:v>
                </c:pt>
                <c:pt idx="109">
                  <c:v>11799.5717</c:v>
                </c:pt>
                <c:pt idx="110">
                  <c:v>11776.733200000001</c:v>
                </c:pt>
                <c:pt idx="111">
                  <c:v>11754.2763</c:v>
                </c:pt>
                <c:pt idx="112">
                  <c:v>11732.1958</c:v>
                </c:pt>
                <c:pt idx="113">
                  <c:v>11710.488300000001</c:v>
                </c:pt>
                <c:pt idx="114">
                  <c:v>11689.152</c:v>
                </c:pt>
                <c:pt idx="115">
                  <c:v>11668.186</c:v>
                </c:pt>
                <c:pt idx="116">
                  <c:v>11647.5905</c:v>
                </c:pt>
                <c:pt idx="117">
                  <c:v>11627.3665</c:v>
                </c:pt>
                <c:pt idx="118">
                  <c:v>11607.515100000001</c:v>
                </c:pt>
                <c:pt idx="119">
                  <c:v>11588.0381</c:v>
                </c:pt>
                <c:pt idx="120">
                  <c:v>11568.937099999999</c:v>
                </c:pt>
                <c:pt idx="121">
                  <c:v>11550.213900000001</c:v>
                </c:pt>
                <c:pt idx="122">
                  <c:v>11531.8701</c:v>
                </c:pt>
                <c:pt idx="123">
                  <c:v>11513.9069</c:v>
                </c:pt>
                <c:pt idx="124">
                  <c:v>11496.3254</c:v>
                </c:pt>
                <c:pt idx="125">
                  <c:v>11479.1263</c:v>
                </c:pt>
                <c:pt idx="126">
                  <c:v>11462.3097</c:v>
                </c:pt>
                <c:pt idx="127">
                  <c:v>11445.875400000001</c:v>
                </c:pt>
                <c:pt idx="128">
                  <c:v>11429.8226</c:v>
                </c:pt>
                <c:pt idx="129">
                  <c:v>11414.1499</c:v>
                </c:pt>
                <c:pt idx="130">
                  <c:v>11398.8557</c:v>
                </c:pt>
                <c:pt idx="131">
                  <c:v>11383.937400000001</c:v>
                </c:pt>
                <c:pt idx="132">
                  <c:v>11369.392400000001</c:v>
                </c:pt>
                <c:pt idx="133">
                  <c:v>11355.2171</c:v>
                </c:pt>
                <c:pt idx="134">
                  <c:v>11341.4079</c:v>
                </c:pt>
                <c:pt idx="135">
                  <c:v>11327.960300000001</c:v>
                </c:pt>
                <c:pt idx="136">
                  <c:v>11314.8698</c:v>
                </c:pt>
                <c:pt idx="137">
                  <c:v>11302.131100000001</c:v>
                </c:pt>
                <c:pt idx="138">
                  <c:v>11289.739</c:v>
                </c:pt>
                <c:pt idx="139">
                  <c:v>11277.6877</c:v>
                </c:pt>
                <c:pt idx="140">
                  <c:v>11265.9712</c:v>
                </c:pt>
                <c:pt idx="141">
                  <c:v>11254.5831</c:v>
                </c:pt>
                <c:pt idx="142">
                  <c:v>11243.517099999999</c:v>
                </c:pt>
                <c:pt idx="143">
                  <c:v>11232.7667</c:v>
                </c:pt>
                <c:pt idx="144">
                  <c:v>11222.3249</c:v>
                </c:pt>
                <c:pt idx="145">
                  <c:v>11212.1852</c:v>
                </c:pt>
                <c:pt idx="146">
                  <c:v>11202.3405</c:v>
                </c:pt>
                <c:pt idx="147">
                  <c:v>11192.784</c:v>
                </c:pt>
                <c:pt idx="148">
                  <c:v>11183.5088</c:v>
                </c:pt>
                <c:pt idx="149">
                  <c:v>11174.508099999999</c:v>
                </c:pt>
                <c:pt idx="150">
                  <c:v>11165.775100000001</c:v>
                </c:pt>
                <c:pt idx="151">
                  <c:v>11157.303</c:v>
                </c:pt>
                <c:pt idx="152">
                  <c:v>11149.0851</c:v>
                </c:pt>
                <c:pt idx="153">
                  <c:v>11141.115</c:v>
                </c:pt>
                <c:pt idx="154">
                  <c:v>11133.386200000001</c:v>
                </c:pt>
                <c:pt idx="155">
                  <c:v>11125.892400000001</c:v>
                </c:pt>
                <c:pt idx="156">
                  <c:v>11118.627399999999</c:v>
                </c:pt>
                <c:pt idx="157">
                  <c:v>11111.584999999999</c:v>
                </c:pt>
                <c:pt idx="158">
                  <c:v>11104.7595</c:v>
                </c:pt>
                <c:pt idx="159">
                  <c:v>11098.144899999999</c:v>
                </c:pt>
                <c:pt idx="160">
                  <c:v>11091.735699999999</c:v>
                </c:pt>
                <c:pt idx="161">
                  <c:v>11085.526099999999</c:v>
                </c:pt>
                <c:pt idx="162">
                  <c:v>11079.510700000001</c:v>
                </c:pt>
                <c:pt idx="163">
                  <c:v>11073.684300000001</c:v>
                </c:pt>
                <c:pt idx="164">
                  <c:v>11068.0414</c:v>
                </c:pt>
                <c:pt idx="165">
                  <c:v>11062.576999999999</c:v>
                </c:pt>
                <c:pt idx="166">
                  <c:v>11057.286099999999</c:v>
                </c:pt>
                <c:pt idx="167">
                  <c:v>11052.1636</c:v>
                </c:pt>
                <c:pt idx="168">
                  <c:v>11047.2047</c:v>
                </c:pt>
                <c:pt idx="169">
                  <c:v>11042.4046</c:v>
                </c:pt>
                <c:pt idx="170">
                  <c:v>11037.7588</c:v>
                </c:pt>
                <c:pt idx="171">
                  <c:v>11033.2626</c:v>
                </c:pt>
                <c:pt idx="172">
                  <c:v>11028.9118</c:v>
                </c:pt>
                <c:pt idx="173">
                  <c:v>11024.702300000001</c:v>
                </c:pt>
                <c:pt idx="174">
                  <c:v>11020.63</c:v>
                </c:pt>
                <c:pt idx="175">
                  <c:v>11016.691500000001</c:v>
                </c:pt>
                <c:pt idx="176">
                  <c:v>11012.883400000001</c:v>
                </c:pt>
                <c:pt idx="177">
                  <c:v>11009.202799999999</c:v>
                </c:pt>
                <c:pt idx="178">
                  <c:v>11005.6474</c:v>
                </c:pt>
                <c:pt idx="179">
                  <c:v>11002.2155</c:v>
                </c:pt>
                <c:pt idx="180">
                  <c:v>10998.9061</c:v>
                </c:pt>
                <c:pt idx="181">
                  <c:v>10995.7189</c:v>
                </c:pt>
                <c:pt idx="182">
                  <c:v>10992.655000000001</c:v>
                </c:pt>
                <c:pt idx="183">
                  <c:v>10989.716200000001</c:v>
                </c:pt>
                <c:pt idx="184">
                  <c:v>10986.906199999999</c:v>
                </c:pt>
                <c:pt idx="185">
                  <c:v>10984.2299</c:v>
                </c:pt>
                <c:pt idx="186">
                  <c:v>10981.694299999999</c:v>
                </c:pt>
                <c:pt idx="187">
                  <c:v>10979.308499999999</c:v>
                </c:pt>
                <c:pt idx="188">
                  <c:v>10977.0839</c:v>
                </c:pt>
                <c:pt idx="189">
                  <c:v>10975.034799999999</c:v>
                </c:pt>
                <c:pt idx="190">
                  <c:v>10973.1787</c:v>
                </c:pt>
                <c:pt idx="191">
                  <c:v>10971.5365</c:v>
                </c:pt>
                <c:pt idx="192">
                  <c:v>10970.133</c:v>
                </c:pt>
                <c:pt idx="193">
                  <c:v>10968.9977</c:v>
                </c:pt>
                <c:pt idx="194">
                  <c:v>10968.1649</c:v>
                </c:pt>
                <c:pt idx="195">
                  <c:v>10967.6744</c:v>
                </c:pt>
                <c:pt idx="196">
                  <c:v>10967.5723</c:v>
                </c:pt>
                <c:pt idx="197">
                  <c:v>10967.9113</c:v>
                </c:pt>
                <c:pt idx="198">
                  <c:v>10968.751700000001</c:v>
                </c:pt>
                <c:pt idx="199">
                  <c:v>10970.161899999999</c:v>
                </c:pt>
                <c:pt idx="200">
                  <c:v>10972.2196</c:v>
                </c:pt>
                <c:pt idx="201">
                  <c:v>10975.012000000001</c:v>
                </c:pt>
                <c:pt idx="202">
                  <c:v>10972.2196</c:v>
                </c:pt>
                <c:pt idx="203">
                  <c:v>10970.161899999999</c:v>
                </c:pt>
                <c:pt idx="204">
                  <c:v>10968.751700000001</c:v>
                </c:pt>
                <c:pt idx="205">
                  <c:v>10967.9113</c:v>
                </c:pt>
                <c:pt idx="206">
                  <c:v>10967.5723</c:v>
                </c:pt>
                <c:pt idx="207">
                  <c:v>10967.6744</c:v>
                </c:pt>
                <c:pt idx="208">
                  <c:v>10968.1649</c:v>
                </c:pt>
                <c:pt idx="209">
                  <c:v>10968.9977</c:v>
                </c:pt>
                <c:pt idx="210">
                  <c:v>10970.133</c:v>
                </c:pt>
                <c:pt idx="211">
                  <c:v>10971.5365</c:v>
                </c:pt>
                <c:pt idx="212">
                  <c:v>10973.1787</c:v>
                </c:pt>
                <c:pt idx="213">
                  <c:v>10975.034799999999</c:v>
                </c:pt>
                <c:pt idx="214">
                  <c:v>10977.0839</c:v>
                </c:pt>
                <c:pt idx="215">
                  <c:v>10979.308499999999</c:v>
                </c:pt>
                <c:pt idx="216">
                  <c:v>10981.694299999999</c:v>
                </c:pt>
                <c:pt idx="217">
                  <c:v>10984.2299</c:v>
                </c:pt>
                <c:pt idx="218">
                  <c:v>10986.906199999999</c:v>
                </c:pt>
                <c:pt idx="219">
                  <c:v>10989.716200000001</c:v>
                </c:pt>
                <c:pt idx="220">
                  <c:v>10992.655000000001</c:v>
                </c:pt>
                <c:pt idx="221">
                  <c:v>10995.7189</c:v>
                </c:pt>
                <c:pt idx="222">
                  <c:v>10998.9061</c:v>
                </c:pt>
                <c:pt idx="223">
                  <c:v>11002.2155</c:v>
                </c:pt>
                <c:pt idx="224">
                  <c:v>11005.6474</c:v>
                </c:pt>
                <c:pt idx="225">
                  <c:v>11009.202799999999</c:v>
                </c:pt>
                <c:pt idx="226">
                  <c:v>11012.883400000001</c:v>
                </c:pt>
                <c:pt idx="227">
                  <c:v>11016.691500000001</c:v>
                </c:pt>
                <c:pt idx="228">
                  <c:v>11020.63</c:v>
                </c:pt>
                <c:pt idx="229">
                  <c:v>11024.702300000001</c:v>
                </c:pt>
                <c:pt idx="230">
                  <c:v>11028.9118</c:v>
                </c:pt>
                <c:pt idx="231">
                  <c:v>11033.2626</c:v>
                </c:pt>
                <c:pt idx="232">
                  <c:v>11037.7588</c:v>
                </c:pt>
                <c:pt idx="233">
                  <c:v>11042.4046</c:v>
                </c:pt>
                <c:pt idx="234">
                  <c:v>11047.2047</c:v>
                </c:pt>
                <c:pt idx="235">
                  <c:v>11052.1636</c:v>
                </c:pt>
                <c:pt idx="236">
                  <c:v>11057.286099999999</c:v>
                </c:pt>
                <c:pt idx="237">
                  <c:v>11062.576999999999</c:v>
                </c:pt>
                <c:pt idx="238">
                  <c:v>11068.0414</c:v>
                </c:pt>
                <c:pt idx="239">
                  <c:v>11073.684300000001</c:v>
                </c:pt>
                <c:pt idx="240">
                  <c:v>11079.510700000001</c:v>
                </c:pt>
                <c:pt idx="241">
                  <c:v>11085.526099999999</c:v>
                </c:pt>
                <c:pt idx="242">
                  <c:v>11091.735699999999</c:v>
                </c:pt>
                <c:pt idx="243">
                  <c:v>11098.144899999999</c:v>
                </c:pt>
                <c:pt idx="244">
                  <c:v>11104.7595</c:v>
                </c:pt>
                <c:pt idx="245">
                  <c:v>11111.584999999999</c:v>
                </c:pt>
                <c:pt idx="246">
                  <c:v>11118.627399999999</c:v>
                </c:pt>
                <c:pt idx="247">
                  <c:v>11125.892400000001</c:v>
                </c:pt>
                <c:pt idx="248">
                  <c:v>11133.386200000001</c:v>
                </c:pt>
                <c:pt idx="249">
                  <c:v>11141.115</c:v>
                </c:pt>
                <c:pt idx="250">
                  <c:v>11149.0851</c:v>
                </c:pt>
                <c:pt idx="251">
                  <c:v>11157.303</c:v>
                </c:pt>
                <c:pt idx="252">
                  <c:v>11165.775100000001</c:v>
                </c:pt>
                <c:pt idx="253">
                  <c:v>11174.508099999999</c:v>
                </c:pt>
                <c:pt idx="254">
                  <c:v>11183.5088</c:v>
                </c:pt>
                <c:pt idx="255">
                  <c:v>11192.784</c:v>
                </c:pt>
                <c:pt idx="256">
                  <c:v>11202.3405</c:v>
                </c:pt>
                <c:pt idx="257">
                  <c:v>11212.1852</c:v>
                </c:pt>
                <c:pt idx="258">
                  <c:v>11222.3249</c:v>
                </c:pt>
                <c:pt idx="259">
                  <c:v>11232.7667</c:v>
                </c:pt>
                <c:pt idx="260">
                  <c:v>11243.517099999999</c:v>
                </c:pt>
                <c:pt idx="261">
                  <c:v>11254.5831</c:v>
                </c:pt>
                <c:pt idx="262">
                  <c:v>11265.9712</c:v>
                </c:pt>
                <c:pt idx="263">
                  <c:v>11277.6877</c:v>
                </c:pt>
                <c:pt idx="264">
                  <c:v>11289.739</c:v>
                </c:pt>
                <c:pt idx="265">
                  <c:v>11302.131100000001</c:v>
                </c:pt>
                <c:pt idx="266">
                  <c:v>11314.8698</c:v>
                </c:pt>
                <c:pt idx="267">
                  <c:v>11327.960300000001</c:v>
                </c:pt>
                <c:pt idx="268">
                  <c:v>11341.4079</c:v>
                </c:pt>
                <c:pt idx="269">
                  <c:v>11355.2171</c:v>
                </c:pt>
                <c:pt idx="270">
                  <c:v>11369.392400000001</c:v>
                </c:pt>
                <c:pt idx="271">
                  <c:v>11383.937400000001</c:v>
                </c:pt>
                <c:pt idx="272">
                  <c:v>11398.8557</c:v>
                </c:pt>
                <c:pt idx="273">
                  <c:v>11414.1499</c:v>
                </c:pt>
                <c:pt idx="274">
                  <c:v>11429.8226</c:v>
                </c:pt>
                <c:pt idx="275">
                  <c:v>11445.875400000001</c:v>
                </c:pt>
                <c:pt idx="276">
                  <c:v>11462.3097</c:v>
                </c:pt>
                <c:pt idx="277">
                  <c:v>11479.1263</c:v>
                </c:pt>
                <c:pt idx="278">
                  <c:v>11496.3254</c:v>
                </c:pt>
                <c:pt idx="279">
                  <c:v>11513.9069</c:v>
                </c:pt>
                <c:pt idx="280">
                  <c:v>11531.8701</c:v>
                </c:pt>
                <c:pt idx="281">
                  <c:v>11550.213900000001</c:v>
                </c:pt>
                <c:pt idx="282">
                  <c:v>11568.937099999999</c:v>
                </c:pt>
                <c:pt idx="283">
                  <c:v>11588.0381</c:v>
                </c:pt>
                <c:pt idx="284">
                  <c:v>11607.515100000001</c:v>
                </c:pt>
                <c:pt idx="285">
                  <c:v>11627.3665</c:v>
                </c:pt>
                <c:pt idx="286">
                  <c:v>11647.5905</c:v>
                </c:pt>
                <c:pt idx="287">
                  <c:v>11668.186</c:v>
                </c:pt>
                <c:pt idx="288">
                  <c:v>11689.152</c:v>
                </c:pt>
                <c:pt idx="289">
                  <c:v>11710.488300000001</c:v>
                </c:pt>
                <c:pt idx="290">
                  <c:v>11732.1958</c:v>
                </c:pt>
                <c:pt idx="291">
                  <c:v>11754.2763</c:v>
                </c:pt>
                <c:pt idx="292">
                  <c:v>11776.733200000001</c:v>
                </c:pt>
                <c:pt idx="293">
                  <c:v>11799.5717</c:v>
                </c:pt>
                <c:pt idx="294">
                  <c:v>11822.799300000001</c:v>
                </c:pt>
                <c:pt idx="295">
                  <c:v>11846.425800000001</c:v>
                </c:pt>
                <c:pt idx="296">
                  <c:v>11870.4642</c:v>
                </c:pt>
                <c:pt idx="297">
                  <c:v>11894.931</c:v>
                </c:pt>
                <c:pt idx="298">
                  <c:v>11919.8465</c:v>
                </c:pt>
                <c:pt idx="299">
                  <c:v>11945.2358</c:v>
                </c:pt>
                <c:pt idx="300">
                  <c:v>11971.129000000001</c:v>
                </c:pt>
                <c:pt idx="301">
                  <c:v>12010.1441</c:v>
                </c:pt>
                <c:pt idx="302">
                  <c:v>11997.562099999999</c:v>
                </c:pt>
                <c:pt idx="303">
                  <c:v>12045.0856</c:v>
                </c:pt>
                <c:pt idx="304">
                  <c:v>12080.501099999999</c:v>
                </c:pt>
                <c:pt idx="305">
                  <c:v>12116.365599999999</c:v>
                </c:pt>
                <c:pt idx="306">
                  <c:v>12152.6628</c:v>
                </c:pt>
                <c:pt idx="307">
                  <c:v>12189.385</c:v>
                </c:pt>
                <c:pt idx="308">
                  <c:v>12226.5324</c:v>
                </c:pt>
                <c:pt idx="309">
                  <c:v>12264.112999999999</c:v>
                </c:pt>
                <c:pt idx="310">
                  <c:v>12302.1422</c:v>
                </c:pt>
                <c:pt idx="311">
                  <c:v>12340.6423</c:v>
                </c:pt>
                <c:pt idx="312">
                  <c:v>12379.6422</c:v>
                </c:pt>
                <c:pt idx="313">
                  <c:v>12419.176799999999</c:v>
                </c:pt>
                <c:pt idx="314">
                  <c:v>12459.2868</c:v>
                </c:pt>
                <c:pt idx="315">
                  <c:v>12500.018099999999</c:v>
                </c:pt>
                <c:pt idx="316">
                  <c:v>12541.421</c:v>
                </c:pt>
                <c:pt idx="317">
                  <c:v>12583.5506</c:v>
                </c:pt>
                <c:pt idx="318">
                  <c:v>12626.4653</c:v>
                </c:pt>
                <c:pt idx="319">
                  <c:v>12670.227000000001</c:v>
                </c:pt>
                <c:pt idx="320">
                  <c:v>12714.900600000001</c:v>
                </c:pt>
                <c:pt idx="321">
                  <c:v>12760.553099999999</c:v>
                </c:pt>
                <c:pt idx="322">
                  <c:v>12807.253500000001</c:v>
                </c:pt>
                <c:pt idx="323">
                  <c:v>12855.0725</c:v>
                </c:pt>
                <c:pt idx="324">
                  <c:v>12904.0815</c:v>
                </c:pt>
                <c:pt idx="325">
                  <c:v>12954.352800000001</c:v>
                </c:pt>
                <c:pt idx="326">
                  <c:v>13005.9588</c:v>
                </c:pt>
                <c:pt idx="327">
                  <c:v>13058.9717</c:v>
                </c:pt>
                <c:pt idx="328">
                  <c:v>13113.463299999999</c:v>
                </c:pt>
                <c:pt idx="329">
                  <c:v>13169.5044</c:v>
                </c:pt>
                <c:pt idx="330">
                  <c:v>13227.1646</c:v>
                </c:pt>
                <c:pt idx="331">
                  <c:v>13286.512000000001</c:v>
                </c:pt>
                <c:pt idx="332">
                  <c:v>13347.6127</c:v>
                </c:pt>
                <c:pt idx="333">
                  <c:v>13410.5309</c:v>
                </c:pt>
                <c:pt idx="334">
                  <c:v>13475.3285</c:v>
                </c:pt>
                <c:pt idx="335">
                  <c:v>13542.0645</c:v>
                </c:pt>
                <c:pt idx="336">
                  <c:v>13610.7955</c:v>
                </c:pt>
                <c:pt idx="337">
                  <c:v>13681.5749</c:v>
                </c:pt>
                <c:pt idx="338">
                  <c:v>13754.4529</c:v>
                </c:pt>
                <c:pt idx="339">
                  <c:v>13829.4768</c:v>
                </c:pt>
                <c:pt idx="340">
                  <c:v>13906.6901</c:v>
                </c:pt>
                <c:pt idx="341">
                  <c:v>13986.132900000001</c:v>
                </c:pt>
                <c:pt idx="342">
                  <c:v>14067.842000000001</c:v>
                </c:pt>
                <c:pt idx="343">
                  <c:v>14151.850200000001</c:v>
                </c:pt>
                <c:pt idx="344">
                  <c:v>14238.186799999999</c:v>
                </c:pt>
                <c:pt idx="345">
                  <c:v>14326.8773</c:v>
                </c:pt>
                <c:pt idx="346">
                  <c:v>14417.943499999999</c:v>
                </c:pt>
                <c:pt idx="347">
                  <c:v>14511.4033</c:v>
                </c:pt>
                <c:pt idx="348">
                  <c:v>14607.2711</c:v>
                </c:pt>
                <c:pt idx="349">
                  <c:v>14705.5573</c:v>
                </c:pt>
                <c:pt idx="350">
                  <c:v>14806.268700000001</c:v>
                </c:pt>
                <c:pt idx="351">
                  <c:v>14909.4084</c:v>
                </c:pt>
                <c:pt idx="352">
                  <c:v>15014.9756</c:v>
                </c:pt>
                <c:pt idx="353">
                  <c:v>15122.966</c:v>
                </c:pt>
                <c:pt idx="354">
                  <c:v>15233.3716</c:v>
                </c:pt>
                <c:pt idx="355">
                  <c:v>15346.180700000001</c:v>
                </c:pt>
                <c:pt idx="356">
                  <c:v>15461.378000000001</c:v>
                </c:pt>
                <c:pt idx="357">
                  <c:v>15578.9444</c:v>
                </c:pt>
                <c:pt idx="358">
                  <c:v>15698.857099999999</c:v>
                </c:pt>
                <c:pt idx="359">
                  <c:v>15821.089599999999</c:v>
                </c:pt>
                <c:pt idx="360">
                  <c:v>15945.611500000001</c:v>
                </c:pt>
                <c:pt idx="361">
                  <c:v>16072.388499999999</c:v>
                </c:pt>
                <c:pt idx="362">
                  <c:v>16201.382</c:v>
                </c:pt>
                <c:pt idx="363">
                  <c:v>16332.549300000001</c:v>
                </c:pt>
                <c:pt idx="364">
                  <c:v>16465.8433</c:v>
                </c:pt>
                <c:pt idx="365">
                  <c:v>16601.211800000001</c:v>
                </c:pt>
                <c:pt idx="366">
                  <c:v>16738.598000000002</c:v>
                </c:pt>
                <c:pt idx="367">
                  <c:v>16877.939399999999</c:v>
                </c:pt>
                <c:pt idx="368">
                  <c:v>17019.167700000002</c:v>
                </c:pt>
                <c:pt idx="369">
                  <c:v>17162.208299999998</c:v>
                </c:pt>
                <c:pt idx="370">
                  <c:v>17306.979800000001</c:v>
                </c:pt>
                <c:pt idx="371">
                  <c:v>17453.3933</c:v>
                </c:pt>
                <c:pt idx="372">
                  <c:v>17601.351699999999</c:v>
                </c:pt>
                <c:pt idx="373">
                  <c:v>17750.748899999999</c:v>
                </c:pt>
                <c:pt idx="374">
                  <c:v>17901.468799999999</c:v>
                </c:pt>
                <c:pt idx="375">
                  <c:v>18053.384699999999</c:v>
                </c:pt>
                <c:pt idx="376">
                  <c:v>18206.357800000002</c:v>
                </c:pt>
                <c:pt idx="377">
                  <c:v>18360.236400000002</c:v>
                </c:pt>
                <c:pt idx="378">
                  <c:v>18514.8541</c:v>
                </c:pt>
                <c:pt idx="379">
                  <c:v>18670.0288</c:v>
                </c:pt>
                <c:pt idx="380">
                  <c:v>18825.561000000002</c:v>
                </c:pt>
                <c:pt idx="381">
                  <c:v>18981.232199999999</c:v>
                </c:pt>
                <c:pt idx="382">
                  <c:v>19136.802800000001</c:v>
                </c:pt>
                <c:pt idx="383">
                  <c:v>19292.010399999999</c:v>
                </c:pt>
                <c:pt idx="384">
                  <c:v>19446.567500000001</c:v>
                </c:pt>
                <c:pt idx="385">
                  <c:v>19600.159299999999</c:v>
                </c:pt>
                <c:pt idx="386">
                  <c:v>19752.4411</c:v>
                </c:pt>
                <c:pt idx="387">
                  <c:v>19903.0357</c:v>
                </c:pt>
                <c:pt idx="388">
                  <c:v>20051.530599999998</c:v>
                </c:pt>
                <c:pt idx="389">
                  <c:v>20197.474999999999</c:v>
                </c:pt>
                <c:pt idx="390">
                  <c:v>20340.3763</c:v>
                </c:pt>
                <c:pt idx="391">
                  <c:v>20479.697</c:v>
                </c:pt>
                <c:pt idx="392">
                  <c:v>20614.850699999999</c:v>
                </c:pt>
                <c:pt idx="393">
                  <c:v>20745.198400000001</c:v>
                </c:pt>
                <c:pt idx="394">
                  <c:v>20870.044399999999</c:v>
                </c:pt>
                <c:pt idx="395">
                  <c:v>20988.631399999998</c:v>
                </c:pt>
                <c:pt idx="396">
                  <c:v>21100.1368</c:v>
                </c:pt>
                <c:pt idx="397">
                  <c:v>21203.666799999999</c:v>
                </c:pt>
                <c:pt idx="398">
                  <c:v>21298.251700000001</c:v>
                </c:pt>
                <c:pt idx="399">
                  <c:v>21382.840499999998</c:v>
                </c:pt>
                <c:pt idx="400">
                  <c:v>21456.294900000001</c:v>
                </c:pt>
                <c:pt idx="401">
                  <c:v>21517.383300000001</c:v>
                </c:pt>
                <c:pt idx="402">
                  <c:v>21564.7745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6B4-452C-8B5C-7DF54BEF0E81}"/>
            </c:ext>
          </c:extLst>
        </c:ser>
        <c:ser>
          <c:idx val="9"/>
          <c:order val="9"/>
          <c:tx>
            <c:v>Submission 5 - Uninstall Step</c:v>
          </c:tx>
          <c:spPr>
            <a:ln w="19050" cap="rnd">
              <a:solidFill>
                <a:srgbClr val="70AD47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5 - 1.2% uninstall'!$AD$9:$AD$411</c:f>
              <c:numCache>
                <c:formatCode>General</c:formatCode>
                <c:ptCount val="403"/>
                <c:pt idx="0">
                  <c:v>0</c:v>
                </c:pt>
                <c:pt idx="1">
                  <c:v>6.2499999999998668E-4</c:v>
                </c:pt>
                <c:pt idx="2">
                  <c:v>1.2500000000000011E-3</c:v>
                </c:pt>
                <c:pt idx="3">
                  <c:v>1.8750000000000155E-3</c:v>
                </c:pt>
                <c:pt idx="4">
                  <c:v>2.5000000000000022E-3</c:v>
                </c:pt>
                <c:pt idx="5">
                  <c:v>3.1249999999999889E-3</c:v>
                </c:pt>
                <c:pt idx="6">
                  <c:v>3.7500000000000033E-3</c:v>
                </c:pt>
                <c:pt idx="7">
                  <c:v>4.3750000000000178E-3</c:v>
                </c:pt>
                <c:pt idx="8">
                  <c:v>5.0000000000000044E-3</c:v>
                </c:pt>
                <c:pt idx="9">
                  <c:v>5.6249999999999911E-3</c:v>
                </c:pt>
                <c:pt idx="10">
                  <c:v>6.2500000000000056E-3</c:v>
                </c:pt>
                <c:pt idx="11">
                  <c:v>6.87500000000002E-3</c:v>
                </c:pt>
                <c:pt idx="12">
                  <c:v>7.5000000000000067E-3</c:v>
                </c:pt>
                <c:pt idx="13">
                  <c:v>8.1249999999999933E-3</c:v>
                </c:pt>
                <c:pt idx="14">
                  <c:v>8.74999999999998E-3</c:v>
                </c:pt>
                <c:pt idx="15">
                  <c:v>9.3749999999999944E-3</c:v>
                </c:pt>
                <c:pt idx="16">
                  <c:v>1.0000000000000009E-2</c:v>
                </c:pt>
                <c:pt idx="17">
                  <c:v>1.0624999999999996E-2</c:v>
                </c:pt>
                <c:pt idx="18">
                  <c:v>1.1249999999999982E-2</c:v>
                </c:pt>
                <c:pt idx="19">
                  <c:v>1.1874999999999997E-2</c:v>
                </c:pt>
                <c:pt idx="20">
                  <c:v>1.2500000000000011E-2</c:v>
                </c:pt>
                <c:pt idx="21">
                  <c:v>1.3124999999999998E-2</c:v>
                </c:pt>
                <c:pt idx="22">
                  <c:v>1.3749999999999984E-2</c:v>
                </c:pt>
                <c:pt idx="23">
                  <c:v>1.4374999999999999E-2</c:v>
                </c:pt>
                <c:pt idx="24">
                  <c:v>1.5000000000000013E-2</c:v>
                </c:pt>
                <c:pt idx="25">
                  <c:v>1.5625E-2</c:v>
                </c:pt>
                <c:pt idx="26">
                  <c:v>1.6249999999999987E-2</c:v>
                </c:pt>
                <c:pt idx="27">
                  <c:v>1.6875000000000001E-2</c:v>
                </c:pt>
                <c:pt idx="28">
                  <c:v>1.7500000000000016E-2</c:v>
                </c:pt>
                <c:pt idx="29">
                  <c:v>1.8125000000000002E-2</c:v>
                </c:pt>
                <c:pt idx="30">
                  <c:v>1.8749999999999989E-2</c:v>
                </c:pt>
                <c:pt idx="31">
                  <c:v>1.9375000000000003E-2</c:v>
                </c:pt>
                <c:pt idx="32">
                  <c:v>2.0000000000000018E-2</c:v>
                </c:pt>
                <c:pt idx="33">
                  <c:v>2.0625000000000004E-2</c:v>
                </c:pt>
                <c:pt idx="34">
                  <c:v>2.1249999999999991E-2</c:v>
                </c:pt>
                <c:pt idx="35">
                  <c:v>2.1875000000000006E-2</c:v>
                </c:pt>
                <c:pt idx="36">
                  <c:v>2.250000000000002E-2</c:v>
                </c:pt>
                <c:pt idx="37">
                  <c:v>2.3125000000000007E-2</c:v>
                </c:pt>
                <c:pt idx="38">
                  <c:v>2.3749999999999993E-2</c:v>
                </c:pt>
                <c:pt idx="39">
                  <c:v>2.437499999999998E-2</c:v>
                </c:pt>
                <c:pt idx="40">
                  <c:v>2.4999999999999994E-2</c:v>
                </c:pt>
                <c:pt idx="41">
                  <c:v>2.5625000000000009E-2</c:v>
                </c:pt>
                <c:pt idx="42">
                  <c:v>2.6249999999999996E-2</c:v>
                </c:pt>
                <c:pt idx="43">
                  <c:v>2.6874999999999982E-2</c:v>
                </c:pt>
                <c:pt idx="44">
                  <c:v>2.7499999999999997E-2</c:v>
                </c:pt>
                <c:pt idx="45">
                  <c:v>2.8125000000000011E-2</c:v>
                </c:pt>
                <c:pt idx="46">
                  <c:v>2.8749999999999998E-2</c:v>
                </c:pt>
                <c:pt idx="47">
                  <c:v>2.9374999999999984E-2</c:v>
                </c:pt>
                <c:pt idx="48">
                  <c:v>0.03</c:v>
                </c:pt>
                <c:pt idx="49">
                  <c:v>3.0625000000000013E-2</c:v>
                </c:pt>
                <c:pt idx="50">
                  <c:v>3.125E-2</c:v>
                </c:pt>
                <c:pt idx="51">
                  <c:v>3.1874999999999987E-2</c:v>
                </c:pt>
                <c:pt idx="52">
                  <c:v>3.2500000000000001E-2</c:v>
                </c:pt>
                <c:pt idx="53">
                  <c:v>3.3125000000000016E-2</c:v>
                </c:pt>
                <c:pt idx="54">
                  <c:v>3.3750000000000002E-2</c:v>
                </c:pt>
                <c:pt idx="55">
                  <c:v>3.4374999999999989E-2</c:v>
                </c:pt>
                <c:pt idx="56">
                  <c:v>3.5000000000000003E-2</c:v>
                </c:pt>
                <c:pt idx="57">
                  <c:v>3.5625000000000018E-2</c:v>
                </c:pt>
                <c:pt idx="58">
                  <c:v>3.6250000000000004E-2</c:v>
                </c:pt>
                <c:pt idx="59">
                  <c:v>3.6874999999999991E-2</c:v>
                </c:pt>
                <c:pt idx="60">
                  <c:v>3.7500000000000006E-2</c:v>
                </c:pt>
                <c:pt idx="61">
                  <c:v>3.812500000000002E-2</c:v>
                </c:pt>
                <c:pt idx="62">
                  <c:v>3.8750000000000007E-2</c:v>
                </c:pt>
                <c:pt idx="63">
                  <c:v>3.9374999999999993E-2</c:v>
                </c:pt>
                <c:pt idx="64">
                  <c:v>3.999999999999998E-2</c:v>
                </c:pt>
                <c:pt idx="65">
                  <c:v>4.0624999999999994E-2</c:v>
                </c:pt>
                <c:pt idx="66">
                  <c:v>4.1250000000000009E-2</c:v>
                </c:pt>
                <c:pt idx="67">
                  <c:v>4.1874999999999996E-2</c:v>
                </c:pt>
                <c:pt idx="68">
                  <c:v>4.2499999999999982E-2</c:v>
                </c:pt>
                <c:pt idx="69">
                  <c:v>4.3124999999999997E-2</c:v>
                </c:pt>
                <c:pt idx="70">
                  <c:v>4.3750000000000011E-2</c:v>
                </c:pt>
                <c:pt idx="71">
                  <c:v>4.4374999999999998E-2</c:v>
                </c:pt>
                <c:pt idx="72">
                  <c:v>4.4999999999999984E-2</c:v>
                </c:pt>
                <c:pt idx="73">
                  <c:v>4.5624999999999999E-2</c:v>
                </c:pt>
                <c:pt idx="74">
                  <c:v>4.6250000000000013E-2</c:v>
                </c:pt>
                <c:pt idx="75">
                  <c:v>4.6875E-2</c:v>
                </c:pt>
                <c:pt idx="76">
                  <c:v>4.7499999999999987E-2</c:v>
                </c:pt>
                <c:pt idx="77">
                  <c:v>4.8125000000000001E-2</c:v>
                </c:pt>
                <c:pt idx="78">
                  <c:v>4.8750000000000016E-2</c:v>
                </c:pt>
                <c:pt idx="79">
                  <c:v>4.9375000000000002E-2</c:v>
                </c:pt>
                <c:pt idx="80">
                  <c:v>4.9999999999999989E-2</c:v>
                </c:pt>
                <c:pt idx="81">
                  <c:v>5.0625000000000003E-2</c:v>
                </c:pt>
                <c:pt idx="82">
                  <c:v>5.1250000000000018E-2</c:v>
                </c:pt>
                <c:pt idx="83">
                  <c:v>5.1875000000000004E-2</c:v>
                </c:pt>
                <c:pt idx="84">
                  <c:v>5.2499999999999991E-2</c:v>
                </c:pt>
                <c:pt idx="85">
                  <c:v>5.3125000000000006E-2</c:v>
                </c:pt>
                <c:pt idx="86">
                  <c:v>5.375000000000002E-2</c:v>
                </c:pt>
                <c:pt idx="87">
                  <c:v>5.4375000000000007E-2</c:v>
                </c:pt>
                <c:pt idx="88">
                  <c:v>5.4999999999999993E-2</c:v>
                </c:pt>
                <c:pt idx="89">
                  <c:v>5.562499999999998E-2</c:v>
                </c:pt>
                <c:pt idx="90">
                  <c:v>5.6249999999999994E-2</c:v>
                </c:pt>
                <c:pt idx="91">
                  <c:v>5.6875000000000009E-2</c:v>
                </c:pt>
                <c:pt idx="92">
                  <c:v>5.7499999999999996E-2</c:v>
                </c:pt>
                <c:pt idx="93">
                  <c:v>5.8124999999999982E-2</c:v>
                </c:pt>
                <c:pt idx="94">
                  <c:v>5.8749999999999997E-2</c:v>
                </c:pt>
                <c:pt idx="95">
                  <c:v>5.9375000000000011E-2</c:v>
                </c:pt>
                <c:pt idx="96">
                  <c:v>0.06</c:v>
                </c:pt>
                <c:pt idx="97">
                  <c:v>6.0624999999999984E-2</c:v>
                </c:pt>
                <c:pt idx="98">
                  <c:v>6.1249999999999999E-2</c:v>
                </c:pt>
                <c:pt idx="99">
                  <c:v>6.1875000000000013E-2</c:v>
                </c:pt>
                <c:pt idx="100">
                  <c:v>6.25E-2</c:v>
                </c:pt>
                <c:pt idx="101">
                  <c:v>6.25E-2</c:v>
                </c:pt>
                <c:pt idx="102">
                  <c:v>6.3124999999999987E-2</c:v>
                </c:pt>
                <c:pt idx="103">
                  <c:v>6.3750000000000001E-2</c:v>
                </c:pt>
                <c:pt idx="104">
                  <c:v>6.4375000000000016E-2</c:v>
                </c:pt>
                <c:pt idx="105">
                  <c:v>6.5000000000000002E-2</c:v>
                </c:pt>
                <c:pt idx="106">
                  <c:v>6.5624999999999989E-2</c:v>
                </c:pt>
                <c:pt idx="107">
                  <c:v>6.6250000000000003E-2</c:v>
                </c:pt>
                <c:pt idx="108">
                  <c:v>6.687499999999999E-2</c:v>
                </c:pt>
                <c:pt idx="109">
                  <c:v>6.7500000000000004E-2</c:v>
                </c:pt>
                <c:pt idx="110">
                  <c:v>6.8124999999999991E-2</c:v>
                </c:pt>
                <c:pt idx="111">
                  <c:v>6.8750000000000006E-2</c:v>
                </c:pt>
                <c:pt idx="112">
                  <c:v>6.9374999999999992E-2</c:v>
                </c:pt>
                <c:pt idx="113">
                  <c:v>7.0000000000000007E-2</c:v>
                </c:pt>
                <c:pt idx="114">
                  <c:v>7.0624999999999993E-2</c:v>
                </c:pt>
                <c:pt idx="115">
                  <c:v>7.1250000000000008E-2</c:v>
                </c:pt>
                <c:pt idx="116">
                  <c:v>7.1874999999999994E-2</c:v>
                </c:pt>
                <c:pt idx="117">
                  <c:v>7.2500000000000009E-2</c:v>
                </c:pt>
                <c:pt idx="118">
                  <c:v>7.3124999999999996E-2</c:v>
                </c:pt>
                <c:pt idx="119">
                  <c:v>7.375000000000001E-2</c:v>
                </c:pt>
                <c:pt idx="120">
                  <c:v>7.4374999999999997E-2</c:v>
                </c:pt>
                <c:pt idx="121">
                  <c:v>7.5000000000000011E-2</c:v>
                </c:pt>
                <c:pt idx="122">
                  <c:v>7.5624999999999998E-2</c:v>
                </c:pt>
                <c:pt idx="123">
                  <c:v>7.6249999999999984E-2</c:v>
                </c:pt>
                <c:pt idx="124">
                  <c:v>7.6874999999999999E-2</c:v>
                </c:pt>
                <c:pt idx="125">
                  <c:v>7.7500000000000013E-2</c:v>
                </c:pt>
                <c:pt idx="126">
                  <c:v>7.8125E-2</c:v>
                </c:pt>
                <c:pt idx="127">
                  <c:v>7.8749999999999987E-2</c:v>
                </c:pt>
                <c:pt idx="128">
                  <c:v>7.9375000000000001E-2</c:v>
                </c:pt>
                <c:pt idx="129">
                  <c:v>8.0000000000000016E-2</c:v>
                </c:pt>
                <c:pt idx="130">
                  <c:v>8.0625000000000002E-2</c:v>
                </c:pt>
                <c:pt idx="131">
                  <c:v>8.1249999999999989E-2</c:v>
                </c:pt>
                <c:pt idx="132">
                  <c:v>8.1875000000000003E-2</c:v>
                </c:pt>
                <c:pt idx="133">
                  <c:v>8.249999999999999E-2</c:v>
                </c:pt>
                <c:pt idx="134">
                  <c:v>8.3125000000000004E-2</c:v>
                </c:pt>
                <c:pt idx="135">
                  <c:v>8.3749999999999991E-2</c:v>
                </c:pt>
                <c:pt idx="136">
                  <c:v>8.4375000000000006E-2</c:v>
                </c:pt>
                <c:pt idx="137">
                  <c:v>8.4999999999999992E-2</c:v>
                </c:pt>
                <c:pt idx="138">
                  <c:v>8.5625000000000007E-2</c:v>
                </c:pt>
                <c:pt idx="139">
                  <c:v>8.6249999999999993E-2</c:v>
                </c:pt>
                <c:pt idx="140">
                  <c:v>8.6875000000000008E-2</c:v>
                </c:pt>
                <c:pt idx="141">
                  <c:v>8.7499999999999994E-2</c:v>
                </c:pt>
                <c:pt idx="142">
                  <c:v>8.8125000000000009E-2</c:v>
                </c:pt>
                <c:pt idx="143">
                  <c:v>8.8749999999999996E-2</c:v>
                </c:pt>
                <c:pt idx="144">
                  <c:v>8.937500000000001E-2</c:v>
                </c:pt>
                <c:pt idx="145">
                  <c:v>0.09</c:v>
                </c:pt>
                <c:pt idx="146">
                  <c:v>9.0625000000000011E-2</c:v>
                </c:pt>
                <c:pt idx="147">
                  <c:v>9.1249999999999998E-2</c:v>
                </c:pt>
                <c:pt idx="148">
                  <c:v>9.1874999999999984E-2</c:v>
                </c:pt>
                <c:pt idx="149">
                  <c:v>9.2499999999999999E-2</c:v>
                </c:pt>
                <c:pt idx="150">
                  <c:v>9.3125000000000013E-2</c:v>
                </c:pt>
                <c:pt idx="151">
                  <c:v>9.375E-2</c:v>
                </c:pt>
                <c:pt idx="152">
                  <c:v>9.4374999999999987E-2</c:v>
                </c:pt>
                <c:pt idx="153">
                  <c:v>9.5000000000000001E-2</c:v>
                </c:pt>
                <c:pt idx="154">
                  <c:v>9.5625000000000016E-2</c:v>
                </c:pt>
                <c:pt idx="155">
                  <c:v>9.6250000000000002E-2</c:v>
                </c:pt>
                <c:pt idx="156">
                  <c:v>9.6874999999999989E-2</c:v>
                </c:pt>
                <c:pt idx="157">
                  <c:v>9.7500000000000003E-2</c:v>
                </c:pt>
                <c:pt idx="158">
                  <c:v>9.812499999999999E-2</c:v>
                </c:pt>
                <c:pt idx="159">
                  <c:v>9.8750000000000004E-2</c:v>
                </c:pt>
                <c:pt idx="160">
                  <c:v>9.9374999999999991E-2</c:v>
                </c:pt>
                <c:pt idx="161">
                  <c:v>0.1</c:v>
                </c:pt>
                <c:pt idx="162">
                  <c:v>0.10062499999999999</c:v>
                </c:pt>
                <c:pt idx="163">
                  <c:v>0.10125000000000001</c:v>
                </c:pt>
                <c:pt idx="164">
                  <c:v>0.10187499999999999</c:v>
                </c:pt>
                <c:pt idx="165">
                  <c:v>0.10250000000000001</c:v>
                </c:pt>
                <c:pt idx="166">
                  <c:v>0.10312499999999999</c:v>
                </c:pt>
                <c:pt idx="167">
                  <c:v>0.10375000000000001</c:v>
                </c:pt>
                <c:pt idx="168">
                  <c:v>0.104375</c:v>
                </c:pt>
                <c:pt idx="169">
                  <c:v>0.10500000000000001</c:v>
                </c:pt>
                <c:pt idx="170">
                  <c:v>0.105625</c:v>
                </c:pt>
                <c:pt idx="171">
                  <c:v>0.10625000000000001</c:v>
                </c:pt>
                <c:pt idx="172">
                  <c:v>0.106875</c:v>
                </c:pt>
                <c:pt idx="173">
                  <c:v>0.10749999999999998</c:v>
                </c:pt>
                <c:pt idx="174">
                  <c:v>0.108125</c:v>
                </c:pt>
                <c:pt idx="175">
                  <c:v>0.10875000000000001</c:v>
                </c:pt>
                <c:pt idx="176">
                  <c:v>0.109375</c:v>
                </c:pt>
                <c:pt idx="177">
                  <c:v>0.10999999999999999</c:v>
                </c:pt>
                <c:pt idx="178">
                  <c:v>0.110625</c:v>
                </c:pt>
                <c:pt idx="179">
                  <c:v>0.11124999999999999</c:v>
                </c:pt>
                <c:pt idx="180">
                  <c:v>0.111875</c:v>
                </c:pt>
                <c:pt idx="181">
                  <c:v>0.11249999999999999</c:v>
                </c:pt>
                <c:pt idx="182">
                  <c:v>0.113125</c:v>
                </c:pt>
                <c:pt idx="183">
                  <c:v>0.11374999999999999</c:v>
                </c:pt>
                <c:pt idx="184">
                  <c:v>0.114375</c:v>
                </c:pt>
                <c:pt idx="185">
                  <c:v>0.11499999999999999</c:v>
                </c:pt>
                <c:pt idx="186">
                  <c:v>0.11562500000000001</c:v>
                </c:pt>
                <c:pt idx="187">
                  <c:v>0.11624999999999999</c:v>
                </c:pt>
                <c:pt idx="188">
                  <c:v>0.11687500000000001</c:v>
                </c:pt>
                <c:pt idx="189">
                  <c:v>0.11749999999999999</c:v>
                </c:pt>
                <c:pt idx="190">
                  <c:v>0.11812500000000001</c:v>
                </c:pt>
                <c:pt idx="191">
                  <c:v>0.11874999999999999</c:v>
                </c:pt>
                <c:pt idx="192">
                  <c:v>0.11937500000000001</c:v>
                </c:pt>
                <c:pt idx="193">
                  <c:v>0.12</c:v>
                </c:pt>
                <c:pt idx="194">
                  <c:v>0.12062500000000001</c:v>
                </c:pt>
                <c:pt idx="195">
                  <c:v>0.12125</c:v>
                </c:pt>
                <c:pt idx="196">
                  <c:v>0.12187500000000001</c:v>
                </c:pt>
                <c:pt idx="197">
                  <c:v>0.1225</c:v>
                </c:pt>
                <c:pt idx="198">
                  <c:v>0.12312500000000001</c:v>
                </c:pt>
                <c:pt idx="199">
                  <c:v>0.12375</c:v>
                </c:pt>
                <c:pt idx="200">
                  <c:v>0.12437500000000001</c:v>
                </c:pt>
                <c:pt idx="201">
                  <c:v>0.12500000000000003</c:v>
                </c:pt>
                <c:pt idx="202">
                  <c:v>0.12562499999999999</c:v>
                </c:pt>
                <c:pt idx="203">
                  <c:v>0.12625</c:v>
                </c:pt>
                <c:pt idx="204">
                  <c:v>0.12687499999999999</c:v>
                </c:pt>
                <c:pt idx="205">
                  <c:v>0.1275</c:v>
                </c:pt>
                <c:pt idx="206">
                  <c:v>0.12812499999999999</c:v>
                </c:pt>
                <c:pt idx="207">
                  <c:v>0.12875</c:v>
                </c:pt>
                <c:pt idx="208">
                  <c:v>0.12937499999999999</c:v>
                </c:pt>
                <c:pt idx="209">
                  <c:v>0.13</c:v>
                </c:pt>
                <c:pt idx="210">
                  <c:v>0.13062499999999999</c:v>
                </c:pt>
                <c:pt idx="211">
                  <c:v>0.13125000000000001</c:v>
                </c:pt>
                <c:pt idx="212">
                  <c:v>0.13187499999999999</c:v>
                </c:pt>
                <c:pt idx="213">
                  <c:v>0.13250000000000001</c:v>
                </c:pt>
                <c:pt idx="214">
                  <c:v>0.13312499999999999</c:v>
                </c:pt>
                <c:pt idx="215">
                  <c:v>0.13375000000000001</c:v>
                </c:pt>
                <c:pt idx="216">
                  <c:v>0.13437499999999999</c:v>
                </c:pt>
                <c:pt idx="217">
                  <c:v>0.13500000000000001</c:v>
                </c:pt>
                <c:pt idx="218">
                  <c:v>0.135625</c:v>
                </c:pt>
                <c:pt idx="219">
                  <c:v>0.13625000000000001</c:v>
                </c:pt>
                <c:pt idx="220">
                  <c:v>0.136875</c:v>
                </c:pt>
                <c:pt idx="221">
                  <c:v>0.13750000000000001</c:v>
                </c:pt>
                <c:pt idx="222">
                  <c:v>0.138125</c:v>
                </c:pt>
                <c:pt idx="223">
                  <c:v>0.13875000000000001</c:v>
                </c:pt>
                <c:pt idx="224">
                  <c:v>0.139375</c:v>
                </c:pt>
                <c:pt idx="225">
                  <c:v>0.14000000000000001</c:v>
                </c:pt>
                <c:pt idx="226">
                  <c:v>0.140625</c:v>
                </c:pt>
                <c:pt idx="227">
                  <c:v>0.14124999999999999</c:v>
                </c:pt>
                <c:pt idx="228">
                  <c:v>0.141875</c:v>
                </c:pt>
                <c:pt idx="229">
                  <c:v>0.14250000000000002</c:v>
                </c:pt>
                <c:pt idx="230">
                  <c:v>0.143125</c:v>
                </c:pt>
                <c:pt idx="231">
                  <c:v>0.14374999999999999</c:v>
                </c:pt>
                <c:pt idx="232">
                  <c:v>0.144375</c:v>
                </c:pt>
                <c:pt idx="233">
                  <c:v>0.14499999999999999</c:v>
                </c:pt>
                <c:pt idx="234">
                  <c:v>0.145625</c:v>
                </c:pt>
                <c:pt idx="235">
                  <c:v>0.14624999999999999</c:v>
                </c:pt>
                <c:pt idx="236">
                  <c:v>0.14687500000000001</c:v>
                </c:pt>
                <c:pt idx="237">
                  <c:v>0.14749999999999999</c:v>
                </c:pt>
                <c:pt idx="238">
                  <c:v>0.14812500000000001</c:v>
                </c:pt>
                <c:pt idx="239">
                  <c:v>0.14874999999999999</c:v>
                </c:pt>
                <c:pt idx="240">
                  <c:v>0.14937500000000001</c:v>
                </c:pt>
                <c:pt idx="241">
                  <c:v>0.15</c:v>
                </c:pt>
                <c:pt idx="242">
                  <c:v>0.15062500000000001</c:v>
                </c:pt>
                <c:pt idx="243">
                  <c:v>0.15125</c:v>
                </c:pt>
                <c:pt idx="244">
                  <c:v>0.15187500000000001</c:v>
                </c:pt>
                <c:pt idx="245">
                  <c:v>0.1525</c:v>
                </c:pt>
                <c:pt idx="246">
                  <c:v>0.15312500000000001</c:v>
                </c:pt>
                <c:pt idx="247">
                  <c:v>0.15375</c:v>
                </c:pt>
                <c:pt idx="248">
                  <c:v>0.15437499999999998</c:v>
                </c:pt>
                <c:pt idx="249">
                  <c:v>0.155</c:v>
                </c:pt>
                <c:pt idx="250">
                  <c:v>0.15562500000000001</c:v>
                </c:pt>
                <c:pt idx="251">
                  <c:v>0.15625</c:v>
                </c:pt>
                <c:pt idx="252">
                  <c:v>0.15687499999999999</c:v>
                </c:pt>
                <c:pt idx="253">
                  <c:v>0.1575</c:v>
                </c:pt>
                <c:pt idx="254">
                  <c:v>0.15812500000000002</c:v>
                </c:pt>
                <c:pt idx="255">
                  <c:v>0.15875</c:v>
                </c:pt>
                <c:pt idx="256">
                  <c:v>0.15937499999999999</c:v>
                </c:pt>
                <c:pt idx="257">
                  <c:v>0.16</c:v>
                </c:pt>
                <c:pt idx="258">
                  <c:v>0.16062499999999999</c:v>
                </c:pt>
                <c:pt idx="259">
                  <c:v>0.16125</c:v>
                </c:pt>
                <c:pt idx="260">
                  <c:v>0.16187499999999999</c:v>
                </c:pt>
                <c:pt idx="261">
                  <c:v>0.16250000000000001</c:v>
                </c:pt>
                <c:pt idx="262">
                  <c:v>0.16312499999999999</c:v>
                </c:pt>
                <c:pt idx="263">
                  <c:v>0.16375000000000001</c:v>
                </c:pt>
                <c:pt idx="264">
                  <c:v>0.16437499999999999</c:v>
                </c:pt>
                <c:pt idx="265">
                  <c:v>0.16500000000000001</c:v>
                </c:pt>
                <c:pt idx="266">
                  <c:v>0.16562499999999999</c:v>
                </c:pt>
                <c:pt idx="267">
                  <c:v>0.16625000000000001</c:v>
                </c:pt>
                <c:pt idx="268">
                  <c:v>0.166875</c:v>
                </c:pt>
                <c:pt idx="269">
                  <c:v>0.16750000000000001</c:v>
                </c:pt>
                <c:pt idx="270">
                  <c:v>0.168125</c:v>
                </c:pt>
                <c:pt idx="271">
                  <c:v>0.16875000000000001</c:v>
                </c:pt>
                <c:pt idx="272">
                  <c:v>0.169375</c:v>
                </c:pt>
                <c:pt idx="273">
                  <c:v>0.16999999999999998</c:v>
                </c:pt>
                <c:pt idx="274">
                  <c:v>0.170625</c:v>
                </c:pt>
                <c:pt idx="275">
                  <c:v>0.17125000000000001</c:v>
                </c:pt>
                <c:pt idx="276">
                  <c:v>0.171875</c:v>
                </c:pt>
                <c:pt idx="277">
                  <c:v>0.17249999999999999</c:v>
                </c:pt>
                <c:pt idx="278">
                  <c:v>0.173125</c:v>
                </c:pt>
                <c:pt idx="279">
                  <c:v>0.17375000000000002</c:v>
                </c:pt>
                <c:pt idx="280">
                  <c:v>0.174375</c:v>
                </c:pt>
                <c:pt idx="281">
                  <c:v>0.17499999999999999</c:v>
                </c:pt>
                <c:pt idx="282">
                  <c:v>0.175625</c:v>
                </c:pt>
                <c:pt idx="283">
                  <c:v>0.17624999999999999</c:v>
                </c:pt>
                <c:pt idx="284">
                  <c:v>0.176875</c:v>
                </c:pt>
                <c:pt idx="285">
                  <c:v>0.17749999999999999</c:v>
                </c:pt>
                <c:pt idx="286">
                  <c:v>0.17812500000000001</c:v>
                </c:pt>
                <c:pt idx="287">
                  <c:v>0.17874999999999999</c:v>
                </c:pt>
                <c:pt idx="288">
                  <c:v>0.17937500000000001</c:v>
                </c:pt>
                <c:pt idx="289">
                  <c:v>0.18</c:v>
                </c:pt>
                <c:pt idx="290">
                  <c:v>0.18062500000000001</c:v>
                </c:pt>
                <c:pt idx="291">
                  <c:v>0.18124999999999999</c:v>
                </c:pt>
                <c:pt idx="292">
                  <c:v>0.18187500000000001</c:v>
                </c:pt>
                <c:pt idx="293">
                  <c:v>0.1825</c:v>
                </c:pt>
                <c:pt idx="294">
                  <c:v>0.18312500000000001</c:v>
                </c:pt>
                <c:pt idx="295">
                  <c:v>0.18375</c:v>
                </c:pt>
                <c:pt idx="296">
                  <c:v>0.18437500000000001</c:v>
                </c:pt>
                <c:pt idx="297">
                  <c:v>0.185</c:v>
                </c:pt>
                <c:pt idx="298">
                  <c:v>0.18562499999999998</c:v>
                </c:pt>
                <c:pt idx="299">
                  <c:v>0.18625</c:v>
                </c:pt>
                <c:pt idx="300">
                  <c:v>0.18687500000000001</c:v>
                </c:pt>
                <c:pt idx="301">
                  <c:v>0.1875</c:v>
                </c:pt>
                <c:pt idx="302">
                  <c:v>0.1875</c:v>
                </c:pt>
                <c:pt idx="303">
                  <c:v>0.18812499999999999</c:v>
                </c:pt>
                <c:pt idx="304">
                  <c:v>0.18875</c:v>
                </c:pt>
                <c:pt idx="305">
                  <c:v>0.18937500000000002</c:v>
                </c:pt>
                <c:pt idx="306">
                  <c:v>0.19</c:v>
                </c:pt>
                <c:pt idx="307">
                  <c:v>0.19062499999999999</c:v>
                </c:pt>
                <c:pt idx="308">
                  <c:v>0.19125</c:v>
                </c:pt>
                <c:pt idx="309">
                  <c:v>0.19187500000000002</c:v>
                </c:pt>
                <c:pt idx="310">
                  <c:v>0.1925</c:v>
                </c:pt>
                <c:pt idx="311">
                  <c:v>0.19312499999999999</c:v>
                </c:pt>
                <c:pt idx="312">
                  <c:v>0.19375000000000001</c:v>
                </c:pt>
                <c:pt idx="313">
                  <c:v>0.19437500000000002</c:v>
                </c:pt>
                <c:pt idx="314">
                  <c:v>0.19500000000000001</c:v>
                </c:pt>
                <c:pt idx="315">
                  <c:v>0.19562499999999999</c:v>
                </c:pt>
                <c:pt idx="316">
                  <c:v>0.19624999999999998</c:v>
                </c:pt>
                <c:pt idx="317">
                  <c:v>0.19687499999999999</c:v>
                </c:pt>
                <c:pt idx="318">
                  <c:v>0.19750000000000001</c:v>
                </c:pt>
                <c:pt idx="319">
                  <c:v>0.198125</c:v>
                </c:pt>
                <c:pt idx="320">
                  <c:v>0.19874999999999998</c:v>
                </c:pt>
                <c:pt idx="321">
                  <c:v>0.199375</c:v>
                </c:pt>
                <c:pt idx="322">
                  <c:v>0.2</c:v>
                </c:pt>
                <c:pt idx="323">
                  <c:v>0.200625</c:v>
                </c:pt>
                <c:pt idx="324">
                  <c:v>0.20124999999999998</c:v>
                </c:pt>
                <c:pt idx="325">
                  <c:v>0.201875</c:v>
                </c:pt>
                <c:pt idx="326">
                  <c:v>0.20250000000000001</c:v>
                </c:pt>
                <c:pt idx="327">
                  <c:v>0.203125</c:v>
                </c:pt>
                <c:pt idx="328">
                  <c:v>0.20374999999999999</c:v>
                </c:pt>
                <c:pt idx="329">
                  <c:v>0.204375</c:v>
                </c:pt>
                <c:pt idx="330">
                  <c:v>0.20500000000000002</c:v>
                </c:pt>
                <c:pt idx="331">
                  <c:v>0.205625</c:v>
                </c:pt>
                <c:pt idx="332">
                  <c:v>0.20624999999999999</c:v>
                </c:pt>
                <c:pt idx="333">
                  <c:v>0.206875</c:v>
                </c:pt>
                <c:pt idx="334">
                  <c:v>0.20750000000000002</c:v>
                </c:pt>
                <c:pt idx="335">
                  <c:v>0.208125</c:v>
                </c:pt>
                <c:pt idx="336">
                  <c:v>0.20874999999999999</c:v>
                </c:pt>
                <c:pt idx="337">
                  <c:v>0.20937500000000001</c:v>
                </c:pt>
                <c:pt idx="338">
                  <c:v>0.21000000000000002</c:v>
                </c:pt>
                <c:pt idx="339">
                  <c:v>0.21062500000000001</c:v>
                </c:pt>
                <c:pt idx="340">
                  <c:v>0.21124999999999999</c:v>
                </c:pt>
                <c:pt idx="341">
                  <c:v>0.21187499999999998</c:v>
                </c:pt>
                <c:pt idx="342">
                  <c:v>0.21249999999999999</c:v>
                </c:pt>
                <c:pt idx="343">
                  <c:v>0.21312500000000001</c:v>
                </c:pt>
                <c:pt idx="344">
                  <c:v>0.21375</c:v>
                </c:pt>
                <c:pt idx="345">
                  <c:v>0.21437499999999998</c:v>
                </c:pt>
                <c:pt idx="346">
                  <c:v>0.215</c:v>
                </c:pt>
                <c:pt idx="347">
                  <c:v>0.21562500000000001</c:v>
                </c:pt>
                <c:pt idx="348">
                  <c:v>0.21625</c:v>
                </c:pt>
                <c:pt idx="349">
                  <c:v>0.21687499999999998</c:v>
                </c:pt>
                <c:pt idx="350">
                  <c:v>0.2175</c:v>
                </c:pt>
                <c:pt idx="351">
                  <c:v>0.21812500000000001</c:v>
                </c:pt>
                <c:pt idx="352">
                  <c:v>0.21875</c:v>
                </c:pt>
                <c:pt idx="353">
                  <c:v>0.21937499999999999</c:v>
                </c:pt>
                <c:pt idx="354">
                  <c:v>0.22</c:v>
                </c:pt>
                <c:pt idx="355">
                  <c:v>0.22062500000000002</c:v>
                </c:pt>
                <c:pt idx="356">
                  <c:v>0.22125</c:v>
                </c:pt>
                <c:pt idx="357">
                  <c:v>0.22187499999999999</c:v>
                </c:pt>
                <c:pt idx="358">
                  <c:v>0.2225</c:v>
                </c:pt>
                <c:pt idx="359">
                  <c:v>0.22312500000000002</c:v>
                </c:pt>
                <c:pt idx="360">
                  <c:v>0.22375</c:v>
                </c:pt>
                <c:pt idx="361">
                  <c:v>0.22437499999999999</c:v>
                </c:pt>
                <c:pt idx="362">
                  <c:v>0.22500000000000001</c:v>
                </c:pt>
                <c:pt idx="363">
                  <c:v>0.22562500000000002</c:v>
                </c:pt>
                <c:pt idx="364">
                  <c:v>0.22625000000000001</c:v>
                </c:pt>
                <c:pt idx="365">
                  <c:v>0.22687499999999999</c:v>
                </c:pt>
                <c:pt idx="366">
                  <c:v>0.22749999999999998</c:v>
                </c:pt>
                <c:pt idx="367">
                  <c:v>0.22812499999999999</c:v>
                </c:pt>
                <c:pt idx="368">
                  <c:v>0.22875000000000001</c:v>
                </c:pt>
                <c:pt idx="369">
                  <c:v>0.229375</c:v>
                </c:pt>
                <c:pt idx="370">
                  <c:v>0.22999999999999998</c:v>
                </c:pt>
                <c:pt idx="371">
                  <c:v>0.230625</c:v>
                </c:pt>
                <c:pt idx="372">
                  <c:v>0.23125000000000001</c:v>
                </c:pt>
                <c:pt idx="373">
                  <c:v>0.231875</c:v>
                </c:pt>
                <c:pt idx="374">
                  <c:v>0.23249999999999998</c:v>
                </c:pt>
                <c:pt idx="375">
                  <c:v>0.233125</c:v>
                </c:pt>
                <c:pt idx="376">
                  <c:v>0.23375000000000001</c:v>
                </c:pt>
                <c:pt idx="377">
                  <c:v>0.234375</c:v>
                </c:pt>
                <c:pt idx="378">
                  <c:v>0.23499999999999999</c:v>
                </c:pt>
                <c:pt idx="379">
                  <c:v>0.235625</c:v>
                </c:pt>
                <c:pt idx="380">
                  <c:v>0.23625000000000002</c:v>
                </c:pt>
                <c:pt idx="381">
                  <c:v>0.236875</c:v>
                </c:pt>
                <c:pt idx="382">
                  <c:v>0.23749999999999999</c:v>
                </c:pt>
                <c:pt idx="383">
                  <c:v>0.238125</c:v>
                </c:pt>
                <c:pt idx="384">
                  <c:v>0.23875000000000002</c:v>
                </c:pt>
                <c:pt idx="385">
                  <c:v>0.239375</c:v>
                </c:pt>
                <c:pt idx="386">
                  <c:v>0.24</c:v>
                </c:pt>
                <c:pt idx="387">
                  <c:v>0.24062500000000001</c:v>
                </c:pt>
                <c:pt idx="388">
                  <c:v>0.24125000000000002</c:v>
                </c:pt>
                <c:pt idx="389">
                  <c:v>0.24187500000000001</c:v>
                </c:pt>
                <c:pt idx="390">
                  <c:v>0.24249999999999999</c:v>
                </c:pt>
                <c:pt idx="391">
                  <c:v>0.24312499999999998</c:v>
                </c:pt>
                <c:pt idx="392">
                  <c:v>0.24374999999999999</c:v>
                </c:pt>
                <c:pt idx="393">
                  <c:v>0.24437500000000001</c:v>
                </c:pt>
                <c:pt idx="394">
                  <c:v>0.245</c:v>
                </c:pt>
                <c:pt idx="395">
                  <c:v>0.24562499999999998</c:v>
                </c:pt>
                <c:pt idx="396">
                  <c:v>0.24625</c:v>
                </c:pt>
                <c:pt idx="397">
                  <c:v>0.24687500000000001</c:v>
                </c:pt>
                <c:pt idx="398">
                  <c:v>0.2475</c:v>
                </c:pt>
                <c:pt idx="399">
                  <c:v>0.24812499999999998</c:v>
                </c:pt>
                <c:pt idx="400">
                  <c:v>0.24875</c:v>
                </c:pt>
                <c:pt idx="401">
                  <c:v>0.24937500000000001</c:v>
                </c:pt>
                <c:pt idx="402">
                  <c:v>0.25</c:v>
                </c:pt>
              </c:numCache>
            </c:numRef>
          </c:xVal>
          <c:yVal>
            <c:numRef>
              <c:f>'Sub 5 - 1.2% uninstall'!$AJ$9:$AJ$411</c:f>
              <c:numCache>
                <c:formatCode>General</c:formatCode>
                <c:ptCount val="403"/>
                <c:pt idx="0">
                  <c:v>-21650.710999999999</c:v>
                </c:pt>
                <c:pt idx="1">
                  <c:v>-21712.702700000002</c:v>
                </c:pt>
                <c:pt idx="2">
                  <c:v>-21784.396000000001</c:v>
                </c:pt>
                <c:pt idx="3">
                  <c:v>-21864.8302</c:v>
                </c:pt>
                <c:pt idx="4">
                  <c:v>-21953.1083</c:v>
                </c:pt>
                <c:pt idx="5">
                  <c:v>-22048.394199999999</c:v>
                </c:pt>
                <c:pt idx="6">
                  <c:v>-22149.9103</c:v>
                </c:pt>
                <c:pt idx="7">
                  <c:v>-22256.934600000001</c:v>
                </c:pt>
                <c:pt idx="8">
                  <c:v>-22368.7988</c:v>
                </c:pt>
                <c:pt idx="9">
                  <c:v>-22484.8851</c:v>
                </c:pt>
                <c:pt idx="10">
                  <c:v>-22604.624400000001</c:v>
                </c:pt>
                <c:pt idx="11">
                  <c:v>-22727.493299999998</c:v>
                </c:pt>
                <c:pt idx="12">
                  <c:v>-22853.0118</c:v>
                </c:pt>
                <c:pt idx="13">
                  <c:v>-22980.741399999999</c:v>
                </c:pt>
                <c:pt idx="14">
                  <c:v>-23110.281999999999</c:v>
                </c:pt>
                <c:pt idx="15">
                  <c:v>-23241.270100000002</c:v>
                </c:pt>
                <c:pt idx="16">
                  <c:v>-23373.3763</c:v>
                </c:pt>
                <c:pt idx="17">
                  <c:v>-23506.3033</c:v>
                </c:pt>
                <c:pt idx="18">
                  <c:v>-23639.7837</c:v>
                </c:pt>
                <c:pt idx="19">
                  <c:v>-23773.577799999999</c:v>
                </c:pt>
                <c:pt idx="20">
                  <c:v>-23907.4715</c:v>
                </c:pt>
                <c:pt idx="21">
                  <c:v>-24041.274600000001</c:v>
                </c:pt>
                <c:pt idx="22">
                  <c:v>-24174.8187</c:v>
                </c:pt>
                <c:pt idx="23">
                  <c:v>-24307.9555</c:v>
                </c:pt>
                <c:pt idx="24">
                  <c:v>-24440.554899999999</c:v>
                </c:pt>
                <c:pt idx="25">
                  <c:v>-24572.5033</c:v>
                </c:pt>
                <c:pt idx="26">
                  <c:v>-24703.702099999999</c:v>
                </c:pt>
                <c:pt idx="27">
                  <c:v>-24834.066200000001</c:v>
                </c:pt>
                <c:pt idx="28">
                  <c:v>-24963.522099999998</c:v>
                </c:pt>
                <c:pt idx="29">
                  <c:v>-25092.007099999999</c:v>
                </c:pt>
                <c:pt idx="30">
                  <c:v>-25219.467700000001</c:v>
                </c:pt>
                <c:pt idx="31">
                  <c:v>-25345.8583</c:v>
                </c:pt>
                <c:pt idx="32">
                  <c:v>-25471.140200000002</c:v>
                </c:pt>
                <c:pt idx="33">
                  <c:v>-25595.280200000001</c:v>
                </c:pt>
                <c:pt idx="34">
                  <c:v>-25718.250199999999</c:v>
                </c:pt>
                <c:pt idx="35">
                  <c:v>-25840.025600000001</c:v>
                </c:pt>
                <c:pt idx="36">
                  <c:v>-25960.5851</c:v>
                </c:pt>
                <c:pt idx="37">
                  <c:v>-26079.9094</c:v>
                </c:pt>
                <c:pt idx="38">
                  <c:v>-26197.980800000001</c:v>
                </c:pt>
                <c:pt idx="39">
                  <c:v>-26314.7824</c:v>
                </c:pt>
                <c:pt idx="40">
                  <c:v>-26430.2981</c:v>
                </c:pt>
                <c:pt idx="41">
                  <c:v>-26544.511200000001</c:v>
                </c:pt>
                <c:pt idx="42">
                  <c:v>-26657.404999999999</c:v>
                </c:pt>
                <c:pt idx="43">
                  <c:v>-26768.961899999998</c:v>
                </c:pt>
                <c:pt idx="44">
                  <c:v>-26879.163199999999</c:v>
                </c:pt>
                <c:pt idx="45">
                  <c:v>-26987.9892</c:v>
                </c:pt>
                <c:pt idx="46">
                  <c:v>-27095.418799999999</c:v>
                </c:pt>
                <c:pt idx="47">
                  <c:v>-27201.429499999998</c:v>
                </c:pt>
                <c:pt idx="48">
                  <c:v>-27305.9977</c:v>
                </c:pt>
                <c:pt idx="49">
                  <c:v>-27409.098399999999</c:v>
                </c:pt>
                <c:pt idx="50">
                  <c:v>-27510.705300000001</c:v>
                </c:pt>
                <c:pt idx="51">
                  <c:v>-27610.791499999999</c:v>
                </c:pt>
                <c:pt idx="52">
                  <c:v>-27709.329000000002</c:v>
                </c:pt>
                <c:pt idx="53">
                  <c:v>-27806.289499999999</c:v>
                </c:pt>
                <c:pt idx="54">
                  <c:v>-27901.6443</c:v>
                </c:pt>
                <c:pt idx="55">
                  <c:v>-27995.3649</c:v>
                </c:pt>
                <c:pt idx="56">
                  <c:v>-28087.423500000001</c:v>
                </c:pt>
                <c:pt idx="57">
                  <c:v>-28177.7929</c:v>
                </c:pt>
                <c:pt idx="58">
                  <c:v>-28266.4473</c:v>
                </c:pt>
                <c:pt idx="59">
                  <c:v>-28353.362400000002</c:v>
                </c:pt>
                <c:pt idx="60">
                  <c:v>-28438.5164</c:v>
                </c:pt>
                <c:pt idx="61">
                  <c:v>-28521.8897</c:v>
                </c:pt>
                <c:pt idx="62">
                  <c:v>-28603.465899999999</c:v>
                </c:pt>
                <c:pt idx="63">
                  <c:v>-28683.232100000001</c:v>
                </c:pt>
                <c:pt idx="64">
                  <c:v>-28761.179100000001</c:v>
                </c:pt>
                <c:pt idx="65">
                  <c:v>-28837.302</c:v>
                </c:pt>
                <c:pt idx="66">
                  <c:v>-28911.600699999999</c:v>
                </c:pt>
                <c:pt idx="67">
                  <c:v>-28984.0798</c:v>
                </c:pt>
                <c:pt idx="68">
                  <c:v>-29054.749400000001</c:v>
                </c:pt>
                <c:pt idx="69">
                  <c:v>-29123.625199999999</c:v>
                </c:pt>
                <c:pt idx="70">
                  <c:v>-29190.728500000001</c:v>
                </c:pt>
                <c:pt idx="71">
                  <c:v>-29256.0867</c:v>
                </c:pt>
                <c:pt idx="72">
                  <c:v>-29319.733100000001</c:v>
                </c:pt>
                <c:pt idx="73">
                  <c:v>-29381.706900000001</c:v>
                </c:pt>
                <c:pt idx="74">
                  <c:v>-29442.053599999999</c:v>
                </c:pt>
                <c:pt idx="75">
                  <c:v>-29500.8243</c:v>
                </c:pt>
                <c:pt idx="76">
                  <c:v>-29558.075400000002</c:v>
                </c:pt>
                <c:pt idx="77">
                  <c:v>-29613.8688</c:v>
                </c:pt>
                <c:pt idx="78">
                  <c:v>-29668.271000000001</c:v>
                </c:pt>
                <c:pt idx="79">
                  <c:v>-29721.352500000001</c:v>
                </c:pt>
                <c:pt idx="80">
                  <c:v>-29773.187000000002</c:v>
                </c:pt>
                <c:pt idx="81">
                  <c:v>-29823.850900000001</c:v>
                </c:pt>
                <c:pt idx="82">
                  <c:v>-29873.421699999999</c:v>
                </c:pt>
                <c:pt idx="83">
                  <c:v>-29921.977299999999</c:v>
                </c:pt>
                <c:pt idx="84">
                  <c:v>-29969.5942</c:v>
                </c:pt>
                <c:pt idx="85">
                  <c:v>-30016.346399999999</c:v>
                </c:pt>
                <c:pt idx="86">
                  <c:v>-30062.303100000001</c:v>
                </c:pt>
                <c:pt idx="87">
                  <c:v>-30107.527099999999</c:v>
                </c:pt>
                <c:pt idx="88">
                  <c:v>-30152.072700000001</c:v>
                </c:pt>
                <c:pt idx="89">
                  <c:v>-30195.9827</c:v>
                </c:pt>
                <c:pt idx="90">
                  <c:v>-30239.286800000002</c:v>
                </c:pt>
                <c:pt idx="91">
                  <c:v>-30281.997500000001</c:v>
                </c:pt>
                <c:pt idx="92">
                  <c:v>-30324.107899999999</c:v>
                </c:pt>
                <c:pt idx="93">
                  <c:v>-30365.587899999999</c:v>
                </c:pt>
                <c:pt idx="94">
                  <c:v>-30406.380399999998</c:v>
                </c:pt>
                <c:pt idx="95">
                  <c:v>-30446.397499999999</c:v>
                </c:pt>
                <c:pt idx="96">
                  <c:v>-30485.516</c:v>
                </c:pt>
                <c:pt idx="97">
                  <c:v>-30523.573</c:v>
                </c:pt>
                <c:pt idx="98">
                  <c:v>-30560.3606</c:v>
                </c:pt>
                <c:pt idx="99">
                  <c:v>-30595.6211</c:v>
                </c:pt>
                <c:pt idx="100">
                  <c:v>-30629.0406</c:v>
                </c:pt>
                <c:pt idx="101">
                  <c:v>-30729.798699999999</c:v>
                </c:pt>
                <c:pt idx="102">
                  <c:v>-30761.2333</c:v>
                </c:pt>
                <c:pt idx="103">
                  <c:v>-30791.783899999999</c:v>
                </c:pt>
                <c:pt idx="104">
                  <c:v>-30821.550800000001</c:v>
                </c:pt>
                <c:pt idx="105">
                  <c:v>-30850.6211</c:v>
                </c:pt>
                <c:pt idx="106">
                  <c:v>-30879.069299999999</c:v>
                </c:pt>
                <c:pt idx="107">
                  <c:v>-30906.9591</c:v>
                </c:pt>
                <c:pt idx="108">
                  <c:v>-30934.344099999998</c:v>
                </c:pt>
                <c:pt idx="109">
                  <c:v>-30961.269199999999</c:v>
                </c:pt>
                <c:pt idx="110">
                  <c:v>-30987.771499999999</c:v>
                </c:pt>
                <c:pt idx="111">
                  <c:v>-31013.880799999999</c:v>
                </c:pt>
                <c:pt idx="112">
                  <c:v>-31039.621200000001</c:v>
                </c:pt>
                <c:pt idx="113">
                  <c:v>-31065.011200000001</c:v>
                </c:pt>
                <c:pt idx="114">
                  <c:v>-31090.0648</c:v>
                </c:pt>
                <c:pt idx="115">
                  <c:v>-31114.7919</c:v>
                </c:pt>
                <c:pt idx="116">
                  <c:v>-31139.199400000001</c:v>
                </c:pt>
                <c:pt idx="117">
                  <c:v>-31163.2909</c:v>
                </c:pt>
                <c:pt idx="118">
                  <c:v>-31187.067899999998</c:v>
                </c:pt>
                <c:pt idx="119">
                  <c:v>-31210.530299999999</c:v>
                </c:pt>
                <c:pt idx="120">
                  <c:v>-31233.675999999999</c:v>
                </c:pt>
                <c:pt idx="121">
                  <c:v>-31256.5023</c:v>
                </c:pt>
                <c:pt idx="122">
                  <c:v>-31279.005499999999</c:v>
                </c:pt>
                <c:pt idx="123">
                  <c:v>-31301.181199999999</c:v>
                </c:pt>
                <c:pt idx="124">
                  <c:v>-31323.0252</c:v>
                </c:pt>
                <c:pt idx="125">
                  <c:v>-31344.532800000001</c:v>
                </c:pt>
                <c:pt idx="126">
                  <c:v>-31365.699799999999</c:v>
                </c:pt>
                <c:pt idx="127">
                  <c:v>-31386.522199999999</c:v>
                </c:pt>
                <c:pt idx="128">
                  <c:v>-31406.9964</c:v>
                </c:pt>
                <c:pt idx="129">
                  <c:v>-31427.119200000001</c:v>
                </c:pt>
                <c:pt idx="130">
                  <c:v>-31446.888200000001</c:v>
                </c:pt>
                <c:pt idx="131">
                  <c:v>-31466.301800000001</c:v>
                </c:pt>
                <c:pt idx="132">
                  <c:v>-31485.358800000002</c:v>
                </c:pt>
                <c:pt idx="133">
                  <c:v>-31504.0589</c:v>
                </c:pt>
                <c:pt idx="134">
                  <c:v>-31522.402699999999</c:v>
                </c:pt>
                <c:pt idx="135">
                  <c:v>-31540.391199999998</c:v>
                </c:pt>
                <c:pt idx="136">
                  <c:v>-31558.0265</c:v>
                </c:pt>
                <c:pt idx="137">
                  <c:v>-31575.311300000001</c:v>
                </c:pt>
                <c:pt idx="138">
                  <c:v>-31592.2487</c:v>
                </c:pt>
                <c:pt idx="139">
                  <c:v>-31608.8429</c:v>
                </c:pt>
                <c:pt idx="140">
                  <c:v>-31625.098300000001</c:v>
                </c:pt>
                <c:pt idx="141">
                  <c:v>-31641.02</c:v>
                </c:pt>
                <c:pt idx="142">
                  <c:v>-31656.613499999999</c:v>
                </c:pt>
                <c:pt idx="143">
                  <c:v>-31671.884699999999</c:v>
                </c:pt>
                <c:pt idx="144">
                  <c:v>-31686.839800000002</c:v>
                </c:pt>
                <c:pt idx="145">
                  <c:v>-31701.485400000001</c:v>
                </c:pt>
                <c:pt idx="146">
                  <c:v>-31715.828099999999</c:v>
                </c:pt>
                <c:pt idx="147">
                  <c:v>-31729.8747</c:v>
                </c:pt>
                <c:pt idx="148">
                  <c:v>-31743.632099999999</c:v>
                </c:pt>
                <c:pt idx="149">
                  <c:v>-31757.107100000001</c:v>
                </c:pt>
                <c:pt idx="150">
                  <c:v>-31770.306499999999</c:v>
                </c:pt>
                <c:pt idx="151">
                  <c:v>-31783.2369</c:v>
                </c:pt>
                <c:pt idx="152">
                  <c:v>-31795.9048</c:v>
                </c:pt>
                <c:pt idx="153">
                  <c:v>-31808.3164</c:v>
                </c:pt>
                <c:pt idx="154">
                  <c:v>-31820.477599999998</c:v>
                </c:pt>
                <c:pt idx="155">
                  <c:v>-31832.393899999999</c:v>
                </c:pt>
                <c:pt idx="156">
                  <c:v>-31844.070500000002</c:v>
                </c:pt>
                <c:pt idx="157">
                  <c:v>-31855.5121</c:v>
                </c:pt>
                <c:pt idx="158">
                  <c:v>-31866.723000000002</c:v>
                </c:pt>
                <c:pt idx="159">
                  <c:v>-31877.706999999999</c:v>
                </c:pt>
                <c:pt idx="160">
                  <c:v>-31888.467400000001</c:v>
                </c:pt>
                <c:pt idx="161">
                  <c:v>-31899.0069</c:v>
                </c:pt>
                <c:pt idx="162">
                  <c:v>-31909.327700000002</c:v>
                </c:pt>
                <c:pt idx="163">
                  <c:v>-31919.431499999999</c:v>
                </c:pt>
                <c:pt idx="164">
                  <c:v>-31929.319299999999</c:v>
                </c:pt>
                <c:pt idx="165">
                  <c:v>-31938.991699999999</c:v>
                </c:pt>
                <c:pt idx="166">
                  <c:v>-31948.448400000001</c:v>
                </c:pt>
                <c:pt idx="167">
                  <c:v>-31957.6888</c:v>
                </c:pt>
                <c:pt idx="168">
                  <c:v>-31966.711599999999</c:v>
                </c:pt>
                <c:pt idx="169">
                  <c:v>-31975.514999999999</c:v>
                </c:pt>
                <c:pt idx="170">
                  <c:v>-31984.0965</c:v>
                </c:pt>
                <c:pt idx="171">
                  <c:v>-31992.453000000001</c:v>
                </c:pt>
                <c:pt idx="172">
                  <c:v>-32000.5808</c:v>
                </c:pt>
                <c:pt idx="173">
                  <c:v>-32008.475699999999</c:v>
                </c:pt>
                <c:pt idx="174">
                  <c:v>-32016.132600000001</c:v>
                </c:pt>
                <c:pt idx="175">
                  <c:v>-32023.5461</c:v>
                </c:pt>
                <c:pt idx="176">
                  <c:v>-32030.709900000002</c:v>
                </c:pt>
                <c:pt idx="177">
                  <c:v>-32037.616999999998</c:v>
                </c:pt>
                <c:pt idx="178">
                  <c:v>-32044.2598</c:v>
                </c:pt>
                <c:pt idx="179">
                  <c:v>-32050.6296</c:v>
                </c:pt>
                <c:pt idx="180">
                  <c:v>-32056.717000000001</c:v>
                </c:pt>
                <c:pt idx="181">
                  <c:v>-32062.511900000001</c:v>
                </c:pt>
                <c:pt idx="182">
                  <c:v>-32068.0026</c:v>
                </c:pt>
                <c:pt idx="183">
                  <c:v>-32073.1767</c:v>
                </c:pt>
                <c:pt idx="184">
                  <c:v>-32078.0203</c:v>
                </c:pt>
                <c:pt idx="185">
                  <c:v>-32082.518100000001</c:v>
                </c:pt>
                <c:pt idx="186">
                  <c:v>-32086.6531</c:v>
                </c:pt>
                <c:pt idx="187">
                  <c:v>-32090.406599999998</c:v>
                </c:pt>
                <c:pt idx="188">
                  <c:v>-32093.757799999999</c:v>
                </c:pt>
                <c:pt idx="189">
                  <c:v>-32096.6836</c:v>
                </c:pt>
                <c:pt idx="190">
                  <c:v>-32099.1584</c:v>
                </c:pt>
                <c:pt idx="191">
                  <c:v>-32101.1535</c:v>
                </c:pt>
                <c:pt idx="192">
                  <c:v>-32102.6371</c:v>
                </c:pt>
                <c:pt idx="193">
                  <c:v>-32103.573700000001</c:v>
                </c:pt>
                <c:pt idx="194">
                  <c:v>-32103.923699999999</c:v>
                </c:pt>
                <c:pt idx="195">
                  <c:v>-32103.643100000001</c:v>
                </c:pt>
                <c:pt idx="196">
                  <c:v>-32102.682700000001</c:v>
                </c:pt>
                <c:pt idx="197">
                  <c:v>-32100.9876</c:v>
                </c:pt>
                <c:pt idx="198">
                  <c:v>-32098.496800000001</c:v>
                </c:pt>
                <c:pt idx="199">
                  <c:v>-32095.142400000001</c:v>
                </c:pt>
                <c:pt idx="200">
                  <c:v>-32090.848600000001</c:v>
                </c:pt>
                <c:pt idx="201">
                  <c:v>-32085.5314</c:v>
                </c:pt>
                <c:pt idx="202">
                  <c:v>-32090.848600000001</c:v>
                </c:pt>
                <c:pt idx="203">
                  <c:v>-32095.142400000001</c:v>
                </c:pt>
                <c:pt idx="204">
                  <c:v>-32098.496800000001</c:v>
                </c:pt>
                <c:pt idx="205">
                  <c:v>-32100.9876</c:v>
                </c:pt>
                <c:pt idx="206">
                  <c:v>-32102.682700000001</c:v>
                </c:pt>
                <c:pt idx="207">
                  <c:v>-32103.643100000001</c:v>
                </c:pt>
                <c:pt idx="208">
                  <c:v>-32103.923699999999</c:v>
                </c:pt>
                <c:pt idx="209">
                  <c:v>-32103.573700000001</c:v>
                </c:pt>
                <c:pt idx="210">
                  <c:v>-32102.6371</c:v>
                </c:pt>
                <c:pt idx="211">
                  <c:v>-32101.1535</c:v>
                </c:pt>
                <c:pt idx="212">
                  <c:v>-32099.1584</c:v>
                </c:pt>
                <c:pt idx="213">
                  <c:v>-32096.6836</c:v>
                </c:pt>
                <c:pt idx="214">
                  <c:v>-32093.757799999999</c:v>
                </c:pt>
                <c:pt idx="215">
                  <c:v>-32090.406599999998</c:v>
                </c:pt>
                <c:pt idx="216">
                  <c:v>-32086.6531</c:v>
                </c:pt>
                <c:pt idx="217">
                  <c:v>-32082.518100000001</c:v>
                </c:pt>
                <c:pt idx="218">
                  <c:v>-32078.0203</c:v>
                </c:pt>
                <c:pt idx="219">
                  <c:v>-32073.1767</c:v>
                </c:pt>
                <c:pt idx="220">
                  <c:v>-32068.0026</c:v>
                </c:pt>
                <c:pt idx="221">
                  <c:v>-32062.511900000001</c:v>
                </c:pt>
                <c:pt idx="222">
                  <c:v>-32056.717000000001</c:v>
                </c:pt>
                <c:pt idx="223">
                  <c:v>-32050.6296</c:v>
                </c:pt>
                <c:pt idx="224">
                  <c:v>-32044.2598</c:v>
                </c:pt>
                <c:pt idx="225">
                  <c:v>-32037.616999999998</c:v>
                </c:pt>
                <c:pt idx="226">
                  <c:v>-32030.709900000002</c:v>
                </c:pt>
                <c:pt idx="227">
                  <c:v>-32023.5461</c:v>
                </c:pt>
                <c:pt idx="228">
                  <c:v>-32016.132600000001</c:v>
                </c:pt>
                <c:pt idx="229">
                  <c:v>-32008.475699999999</c:v>
                </c:pt>
                <c:pt idx="230">
                  <c:v>-32000.5808</c:v>
                </c:pt>
                <c:pt idx="231">
                  <c:v>-31992.453000000001</c:v>
                </c:pt>
                <c:pt idx="232">
                  <c:v>-31984.0965</c:v>
                </c:pt>
                <c:pt idx="233">
                  <c:v>-31975.514999999999</c:v>
                </c:pt>
                <c:pt idx="234">
                  <c:v>-31966.711599999999</c:v>
                </c:pt>
                <c:pt idx="235">
                  <c:v>-31957.6888</c:v>
                </c:pt>
                <c:pt idx="236">
                  <c:v>-31948.448400000001</c:v>
                </c:pt>
                <c:pt idx="237">
                  <c:v>-31938.991699999999</c:v>
                </c:pt>
                <c:pt idx="238">
                  <c:v>-31929.319299999999</c:v>
                </c:pt>
                <c:pt idx="239">
                  <c:v>-31919.431499999999</c:v>
                </c:pt>
                <c:pt idx="240">
                  <c:v>-31909.327700000002</c:v>
                </c:pt>
                <c:pt idx="241">
                  <c:v>-31899.0069</c:v>
                </c:pt>
                <c:pt idx="242">
                  <c:v>-31888.467400000001</c:v>
                </c:pt>
                <c:pt idx="243">
                  <c:v>-31877.706999999999</c:v>
                </c:pt>
                <c:pt idx="244">
                  <c:v>-31866.723000000002</c:v>
                </c:pt>
                <c:pt idx="245">
                  <c:v>-31855.5121</c:v>
                </c:pt>
                <c:pt idx="246">
                  <c:v>-31844.070500000002</c:v>
                </c:pt>
                <c:pt idx="247">
                  <c:v>-31832.393899999999</c:v>
                </c:pt>
                <c:pt idx="248">
                  <c:v>-31820.477599999998</c:v>
                </c:pt>
                <c:pt idx="249">
                  <c:v>-31808.3164</c:v>
                </c:pt>
                <c:pt idx="250">
                  <c:v>-31795.9048</c:v>
                </c:pt>
                <c:pt idx="251">
                  <c:v>-31783.2369</c:v>
                </c:pt>
                <c:pt idx="252">
                  <c:v>-31770.306499999999</c:v>
                </c:pt>
                <c:pt idx="253">
                  <c:v>-31757.107100000001</c:v>
                </c:pt>
                <c:pt idx="254">
                  <c:v>-31743.632099999999</c:v>
                </c:pt>
                <c:pt idx="255">
                  <c:v>-31729.8747</c:v>
                </c:pt>
                <c:pt idx="256">
                  <c:v>-31715.828099999999</c:v>
                </c:pt>
                <c:pt idx="257">
                  <c:v>-31701.485400000001</c:v>
                </c:pt>
                <c:pt idx="258">
                  <c:v>-31686.839800000002</c:v>
                </c:pt>
                <c:pt idx="259">
                  <c:v>-31671.884699999999</c:v>
                </c:pt>
                <c:pt idx="260">
                  <c:v>-31656.613499999999</c:v>
                </c:pt>
                <c:pt idx="261">
                  <c:v>-31641.02</c:v>
                </c:pt>
                <c:pt idx="262">
                  <c:v>-31625.098300000001</c:v>
                </c:pt>
                <c:pt idx="263">
                  <c:v>-31608.8429</c:v>
                </c:pt>
                <c:pt idx="264">
                  <c:v>-31592.2487</c:v>
                </c:pt>
                <c:pt idx="265">
                  <c:v>-31575.311300000001</c:v>
                </c:pt>
                <c:pt idx="266">
                  <c:v>-31558.0265</c:v>
                </c:pt>
                <c:pt idx="267">
                  <c:v>-31540.391199999998</c:v>
                </c:pt>
                <c:pt idx="268">
                  <c:v>-31522.402699999999</c:v>
                </c:pt>
                <c:pt idx="269">
                  <c:v>-31504.0589</c:v>
                </c:pt>
                <c:pt idx="270">
                  <c:v>-31485.358800000002</c:v>
                </c:pt>
                <c:pt idx="271">
                  <c:v>-31466.301800000001</c:v>
                </c:pt>
                <c:pt idx="272">
                  <c:v>-31446.888200000001</c:v>
                </c:pt>
                <c:pt idx="273">
                  <c:v>-31427.119200000001</c:v>
                </c:pt>
                <c:pt idx="274">
                  <c:v>-31406.9964</c:v>
                </c:pt>
                <c:pt idx="275">
                  <c:v>-31386.522199999999</c:v>
                </c:pt>
                <c:pt idx="276">
                  <c:v>-31365.699799999999</c:v>
                </c:pt>
                <c:pt idx="277">
                  <c:v>-31344.532800000001</c:v>
                </c:pt>
                <c:pt idx="278">
                  <c:v>-31323.0252</c:v>
                </c:pt>
                <c:pt idx="279">
                  <c:v>-31301.181199999999</c:v>
                </c:pt>
                <c:pt idx="280">
                  <c:v>-31279.005499999999</c:v>
                </c:pt>
                <c:pt idx="281">
                  <c:v>-31256.5023</c:v>
                </c:pt>
                <c:pt idx="282">
                  <c:v>-31233.675999999999</c:v>
                </c:pt>
                <c:pt idx="283">
                  <c:v>-31210.530299999999</c:v>
                </c:pt>
                <c:pt idx="284">
                  <c:v>-31187.067899999998</c:v>
                </c:pt>
                <c:pt idx="285">
                  <c:v>-31163.2909</c:v>
                </c:pt>
                <c:pt idx="286">
                  <c:v>-31139.199400000001</c:v>
                </c:pt>
                <c:pt idx="287">
                  <c:v>-31114.7919</c:v>
                </c:pt>
                <c:pt idx="288">
                  <c:v>-31090.0648</c:v>
                </c:pt>
                <c:pt idx="289">
                  <c:v>-31065.011200000001</c:v>
                </c:pt>
                <c:pt idx="290">
                  <c:v>-31039.621200000001</c:v>
                </c:pt>
                <c:pt idx="291">
                  <c:v>-31013.880799999999</c:v>
                </c:pt>
                <c:pt idx="292">
                  <c:v>-30987.771499999999</c:v>
                </c:pt>
                <c:pt idx="293">
                  <c:v>-30961.269199999999</c:v>
                </c:pt>
                <c:pt idx="294">
                  <c:v>-30934.344099999998</c:v>
                </c:pt>
                <c:pt idx="295">
                  <c:v>-30906.9591</c:v>
                </c:pt>
                <c:pt idx="296">
                  <c:v>-30879.069299999999</c:v>
                </c:pt>
                <c:pt idx="297">
                  <c:v>-30850.6211</c:v>
                </c:pt>
                <c:pt idx="298">
                  <c:v>-30821.550800000001</c:v>
                </c:pt>
                <c:pt idx="299">
                  <c:v>-30791.783899999999</c:v>
                </c:pt>
                <c:pt idx="300">
                  <c:v>-30761.2333</c:v>
                </c:pt>
                <c:pt idx="301">
                  <c:v>-30629.0406</c:v>
                </c:pt>
                <c:pt idx="302">
                  <c:v>-30729.798699999999</c:v>
                </c:pt>
                <c:pt idx="303">
                  <c:v>-30595.6211</c:v>
                </c:pt>
                <c:pt idx="304">
                  <c:v>-30560.3606</c:v>
                </c:pt>
                <c:pt idx="305">
                  <c:v>-30523.573</c:v>
                </c:pt>
                <c:pt idx="306">
                  <c:v>-30485.516</c:v>
                </c:pt>
                <c:pt idx="307">
                  <c:v>-30446.397499999999</c:v>
                </c:pt>
                <c:pt idx="308">
                  <c:v>-30406.380399999998</c:v>
                </c:pt>
                <c:pt idx="309">
                  <c:v>-30365.587899999999</c:v>
                </c:pt>
                <c:pt idx="310">
                  <c:v>-30324.107899999999</c:v>
                </c:pt>
                <c:pt idx="311">
                  <c:v>-30281.997500000001</c:v>
                </c:pt>
                <c:pt idx="312">
                  <c:v>-30239.286800000002</c:v>
                </c:pt>
                <c:pt idx="313">
                  <c:v>-30195.9827</c:v>
                </c:pt>
                <c:pt idx="314">
                  <c:v>-30152.072700000001</c:v>
                </c:pt>
                <c:pt idx="315">
                  <c:v>-30107.527099999999</c:v>
                </c:pt>
                <c:pt idx="316">
                  <c:v>-30062.303100000001</c:v>
                </c:pt>
                <c:pt idx="317">
                  <c:v>-30016.346399999999</c:v>
                </c:pt>
                <c:pt idx="318">
                  <c:v>-29969.5942</c:v>
                </c:pt>
                <c:pt idx="319">
                  <c:v>-29921.977299999999</c:v>
                </c:pt>
                <c:pt idx="320">
                  <c:v>-29873.421699999999</c:v>
                </c:pt>
                <c:pt idx="321">
                  <c:v>-29823.850900000001</c:v>
                </c:pt>
                <c:pt idx="322">
                  <c:v>-29773.187000000002</c:v>
                </c:pt>
                <c:pt idx="323">
                  <c:v>-29721.352500000001</c:v>
                </c:pt>
                <c:pt idx="324">
                  <c:v>-29668.271000000001</c:v>
                </c:pt>
                <c:pt idx="325">
                  <c:v>-29613.8688</c:v>
                </c:pt>
                <c:pt idx="326">
                  <c:v>-29558.075400000002</c:v>
                </c:pt>
                <c:pt idx="327">
                  <c:v>-29500.8243</c:v>
                </c:pt>
                <c:pt idx="328">
                  <c:v>-29442.053599999999</c:v>
                </c:pt>
                <c:pt idx="329">
                  <c:v>-29381.706900000001</c:v>
                </c:pt>
                <c:pt idx="330">
                  <c:v>-29319.733100000001</c:v>
                </c:pt>
                <c:pt idx="331">
                  <c:v>-29256.0867</c:v>
                </c:pt>
                <c:pt idx="332">
                  <c:v>-29190.728500000001</c:v>
                </c:pt>
                <c:pt idx="333">
                  <c:v>-29123.625199999999</c:v>
                </c:pt>
                <c:pt idx="334">
                  <c:v>-29054.749400000001</c:v>
                </c:pt>
                <c:pt idx="335">
                  <c:v>-28984.0798</c:v>
                </c:pt>
                <c:pt idx="336">
                  <c:v>-28911.600699999999</c:v>
                </c:pt>
                <c:pt idx="337">
                  <c:v>-28837.302</c:v>
                </c:pt>
                <c:pt idx="338">
                  <c:v>-28761.179100000001</c:v>
                </c:pt>
                <c:pt idx="339">
                  <c:v>-28683.232100000001</c:v>
                </c:pt>
                <c:pt idx="340">
                  <c:v>-28603.465899999999</c:v>
                </c:pt>
                <c:pt idx="341">
                  <c:v>-28521.8897</c:v>
                </c:pt>
                <c:pt idx="342">
                  <c:v>-28438.5164</c:v>
                </c:pt>
                <c:pt idx="343">
                  <c:v>-28353.362400000002</c:v>
                </c:pt>
                <c:pt idx="344">
                  <c:v>-28266.4473</c:v>
                </c:pt>
                <c:pt idx="345">
                  <c:v>-28177.7929</c:v>
                </c:pt>
                <c:pt idx="346">
                  <c:v>-28087.423500000001</c:v>
                </c:pt>
                <c:pt idx="347">
                  <c:v>-27995.3649</c:v>
                </c:pt>
                <c:pt idx="348">
                  <c:v>-27901.6443</c:v>
                </c:pt>
                <c:pt idx="349">
                  <c:v>-27806.289499999999</c:v>
                </c:pt>
                <c:pt idx="350">
                  <c:v>-27709.329000000002</c:v>
                </c:pt>
                <c:pt idx="351">
                  <c:v>-27610.791499999999</c:v>
                </c:pt>
                <c:pt idx="352">
                  <c:v>-27510.705300000001</c:v>
                </c:pt>
                <c:pt idx="353">
                  <c:v>-27409.098399999999</c:v>
                </c:pt>
                <c:pt idx="354">
                  <c:v>-27305.9977</c:v>
                </c:pt>
                <c:pt idx="355">
                  <c:v>-27201.429499999998</c:v>
                </c:pt>
                <c:pt idx="356">
                  <c:v>-27095.418799999999</c:v>
                </c:pt>
                <c:pt idx="357">
                  <c:v>-26987.9892</c:v>
                </c:pt>
                <c:pt idx="358">
                  <c:v>-26879.163199999999</c:v>
                </c:pt>
                <c:pt idx="359">
                  <c:v>-26768.961899999998</c:v>
                </c:pt>
                <c:pt idx="360">
                  <c:v>-26657.404999999999</c:v>
                </c:pt>
                <c:pt idx="361">
                  <c:v>-26544.511200000001</c:v>
                </c:pt>
                <c:pt idx="362">
                  <c:v>-26430.2981</c:v>
                </c:pt>
                <c:pt idx="363">
                  <c:v>-26314.7824</c:v>
                </c:pt>
                <c:pt idx="364">
                  <c:v>-26197.980800000001</c:v>
                </c:pt>
                <c:pt idx="365">
                  <c:v>-26079.9094</c:v>
                </c:pt>
                <c:pt idx="366">
                  <c:v>-25960.5851</c:v>
                </c:pt>
                <c:pt idx="367">
                  <c:v>-25840.025600000001</c:v>
                </c:pt>
                <c:pt idx="368">
                  <c:v>-25718.250199999999</c:v>
                </c:pt>
                <c:pt idx="369">
                  <c:v>-25595.280200000001</c:v>
                </c:pt>
                <c:pt idx="370">
                  <c:v>-25471.140200000002</c:v>
                </c:pt>
                <c:pt idx="371">
                  <c:v>-25345.8583</c:v>
                </c:pt>
                <c:pt idx="372">
                  <c:v>-25219.467700000001</c:v>
                </c:pt>
                <c:pt idx="373">
                  <c:v>-25092.007099999999</c:v>
                </c:pt>
                <c:pt idx="374">
                  <c:v>-24963.522099999998</c:v>
                </c:pt>
                <c:pt idx="375">
                  <c:v>-24834.066200000001</c:v>
                </c:pt>
                <c:pt idx="376">
                  <c:v>-24703.702099999999</c:v>
                </c:pt>
                <c:pt idx="377">
                  <c:v>-24572.5033</c:v>
                </c:pt>
                <c:pt idx="378">
                  <c:v>-24440.554899999999</c:v>
                </c:pt>
                <c:pt idx="379">
                  <c:v>-24307.9555</c:v>
                </c:pt>
                <c:pt idx="380">
                  <c:v>-24174.8187</c:v>
                </c:pt>
                <c:pt idx="381">
                  <c:v>-24041.274600000001</c:v>
                </c:pt>
                <c:pt idx="382">
                  <c:v>-23907.4715</c:v>
                </c:pt>
                <c:pt idx="383">
                  <c:v>-23773.577799999999</c:v>
                </c:pt>
                <c:pt idx="384">
                  <c:v>-23639.7837</c:v>
                </c:pt>
                <c:pt idx="385">
                  <c:v>-23506.3033</c:v>
                </c:pt>
                <c:pt idx="386">
                  <c:v>-23373.3763</c:v>
                </c:pt>
                <c:pt idx="387">
                  <c:v>-23241.270100000002</c:v>
                </c:pt>
                <c:pt idx="388">
                  <c:v>-23110.281999999999</c:v>
                </c:pt>
                <c:pt idx="389">
                  <c:v>-22980.741399999999</c:v>
                </c:pt>
                <c:pt idx="390">
                  <c:v>-22853.0118</c:v>
                </c:pt>
                <c:pt idx="391">
                  <c:v>-22727.493299999998</c:v>
                </c:pt>
                <c:pt idx="392">
                  <c:v>-22604.624400000001</c:v>
                </c:pt>
                <c:pt idx="393">
                  <c:v>-22484.8851</c:v>
                </c:pt>
                <c:pt idx="394">
                  <c:v>-22368.7988</c:v>
                </c:pt>
                <c:pt idx="395">
                  <c:v>-22256.934600000001</c:v>
                </c:pt>
                <c:pt idx="396">
                  <c:v>-22149.9103</c:v>
                </c:pt>
                <c:pt idx="397">
                  <c:v>-22048.394199999999</c:v>
                </c:pt>
                <c:pt idx="398">
                  <c:v>-21953.1083</c:v>
                </c:pt>
                <c:pt idx="399">
                  <c:v>-21864.8302</c:v>
                </c:pt>
                <c:pt idx="400">
                  <c:v>-21784.396000000001</c:v>
                </c:pt>
                <c:pt idx="401">
                  <c:v>-21712.702700000002</c:v>
                </c:pt>
                <c:pt idx="402">
                  <c:v>-21650.710999999999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6B4-452C-8B5C-7DF54BEF0E81}"/>
            </c:ext>
          </c:extLst>
        </c:ser>
        <c:ser>
          <c:idx val="10"/>
          <c:order val="10"/>
          <c:tx>
            <c:v>Submission 6 - Install Step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6B4-452C-8B5C-7DF54BEF0E81}"/>
            </c:ext>
          </c:extLst>
        </c:ser>
        <c:ser>
          <c:idx val="11"/>
          <c:order val="11"/>
          <c:tx>
            <c:v>Submission 6 - Uninstall Step</c:v>
          </c:tx>
          <c:spPr>
            <a:ln w="1905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6B4-452C-8B5C-7DF54BEF0E81}"/>
            </c:ext>
          </c:extLst>
        </c:ser>
        <c:ser>
          <c:idx val="12"/>
          <c:order val="12"/>
          <c:tx>
            <c:v>Submission 7 - Install Step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28-4FEF-9F87-BD46336015DA}"/>
            </c:ext>
          </c:extLst>
        </c:ser>
        <c:ser>
          <c:idx val="13"/>
          <c:order val="13"/>
          <c:tx>
            <c:v>Submission 7 - Uninstall Step</c:v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28-4FEF-9F87-BD46336015DA}"/>
            </c:ext>
          </c:extLst>
        </c:ser>
        <c:ser>
          <c:idx val="14"/>
          <c:order val="14"/>
          <c:tx>
            <c:v>Submission 8 - Install Step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'Sub 8 - 1.2% install'!$AD$9:$AD$19</c:f>
              <c:numCache>
                <c:formatCode>General</c:formatCode>
                <c:ptCount val="11"/>
                <c:pt idx="0">
                  <c:v>0</c:v>
                </c:pt>
                <c:pt idx="1">
                  <c:v>3.6706809999999999E-3</c:v>
                </c:pt>
                <c:pt idx="2">
                  <c:v>8.7910999999999996E-3</c:v>
                </c:pt>
                <c:pt idx="3">
                  <c:v>1.593383E-2</c:v>
                </c:pt>
                <c:pt idx="4">
                  <c:v>2.5897590000000002E-2</c:v>
                </c:pt>
                <c:pt idx="5">
                  <c:v>3.979655E-2</c:v>
                </c:pt>
                <c:pt idx="6">
                  <c:v>5.918491E-2</c:v>
                </c:pt>
                <c:pt idx="7">
                  <c:v>8.6230710000000002E-2</c:v>
                </c:pt>
                <c:pt idx="8">
                  <c:v>0.125</c:v>
                </c:pt>
                <c:pt idx="9">
                  <c:v>0.1765864</c:v>
                </c:pt>
                <c:pt idx="10">
                  <c:v>0.25</c:v>
                </c:pt>
              </c:numCache>
            </c:numRef>
          </c:xVal>
          <c:yVal>
            <c:numRef>
              <c:f>'Sub 8 - 1.2% install'!$AF$9:$AF$19</c:f>
              <c:numCache>
                <c:formatCode>General</c:formatCode>
                <c:ptCount val="11"/>
                <c:pt idx="0">
                  <c:v>66204.800000000003</c:v>
                </c:pt>
                <c:pt idx="1">
                  <c:v>64774.79</c:v>
                </c:pt>
                <c:pt idx="2">
                  <c:v>49478.05</c:v>
                </c:pt>
                <c:pt idx="3">
                  <c:v>25486.59</c:v>
                </c:pt>
                <c:pt idx="4">
                  <c:v>17656.48</c:v>
                </c:pt>
                <c:pt idx="5">
                  <c:v>-7764.2</c:v>
                </c:pt>
                <c:pt idx="6">
                  <c:v>-15373.53</c:v>
                </c:pt>
                <c:pt idx="7">
                  <c:v>-5227.7979999999998</c:v>
                </c:pt>
                <c:pt idx="8">
                  <c:v>-14016.08</c:v>
                </c:pt>
                <c:pt idx="9">
                  <c:v>7648.8119999999999</c:v>
                </c:pt>
                <c:pt idx="10">
                  <c:v>6510.482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39-41A6-8742-A1B2A9E3DE9E}"/>
            </c:ext>
          </c:extLst>
        </c:ser>
        <c:ser>
          <c:idx val="15"/>
          <c:order val="15"/>
          <c:tx>
            <c:v>Submission 8 - Uninstall Step</c:v>
          </c:tx>
          <c:spPr>
            <a:ln w="19050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8 - 1.2% uninstall'!$AD$9:$AD$19</c:f>
              <c:numCache>
                <c:formatCode>General</c:formatCode>
                <c:ptCount val="11"/>
                <c:pt idx="0">
                  <c:v>0</c:v>
                </c:pt>
                <c:pt idx="1">
                  <c:v>3.6706809999999999E-3</c:v>
                </c:pt>
                <c:pt idx="2">
                  <c:v>8.7910999999999996E-3</c:v>
                </c:pt>
                <c:pt idx="3">
                  <c:v>1.593383E-2</c:v>
                </c:pt>
                <c:pt idx="4">
                  <c:v>2.5897590000000002E-2</c:v>
                </c:pt>
                <c:pt idx="5">
                  <c:v>3.979655E-2</c:v>
                </c:pt>
                <c:pt idx="6">
                  <c:v>5.918491E-2</c:v>
                </c:pt>
                <c:pt idx="7">
                  <c:v>8.6230710000000002E-2</c:v>
                </c:pt>
                <c:pt idx="8">
                  <c:v>0.125</c:v>
                </c:pt>
                <c:pt idx="9">
                  <c:v>0.1765864</c:v>
                </c:pt>
                <c:pt idx="10">
                  <c:v>0.25</c:v>
                </c:pt>
              </c:numCache>
            </c:numRef>
          </c:xVal>
          <c:yVal>
            <c:numRef>
              <c:f>'Sub 8 - 1.2% uninstall'!$AJ$9:$AJ$19</c:f>
              <c:numCache>
                <c:formatCode>General</c:formatCode>
                <c:ptCount val="11"/>
                <c:pt idx="0">
                  <c:v>11378.62</c:v>
                </c:pt>
                <c:pt idx="1">
                  <c:v>-1286.7660000000001</c:v>
                </c:pt>
                <c:pt idx="2">
                  <c:v>-9417.4110000000001</c:v>
                </c:pt>
                <c:pt idx="3">
                  <c:v>-15783.67</c:v>
                </c:pt>
                <c:pt idx="4">
                  <c:v>-23423.4</c:v>
                </c:pt>
                <c:pt idx="5">
                  <c:v>-25637.33</c:v>
                </c:pt>
                <c:pt idx="6">
                  <c:v>-35222.050000000003</c:v>
                </c:pt>
                <c:pt idx="7">
                  <c:v>-45947.76</c:v>
                </c:pt>
                <c:pt idx="8">
                  <c:v>-39489.75</c:v>
                </c:pt>
                <c:pt idx="9">
                  <c:v>-29975.38</c:v>
                </c:pt>
                <c:pt idx="10">
                  <c:v>-23753.439999999999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39-41A6-8742-A1B2A9E3DE9E}"/>
            </c:ext>
          </c:extLst>
        </c:ser>
        <c:ser>
          <c:idx val="16"/>
          <c:order val="16"/>
          <c:tx>
            <c:v>Submission 9 - Install Step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'Sub 9 - 1.2% install'!$AD$9:$AD$47</c:f>
              <c:numCache>
                <c:formatCode>General</c:formatCode>
                <c:ptCount val="39"/>
                <c:pt idx="0">
                  <c:v>0</c:v>
                </c:pt>
                <c:pt idx="1">
                  <c:v>3.0000000000000001E-3</c:v>
                </c:pt>
                <c:pt idx="2">
                  <c:v>6.1907569999999999E-3</c:v>
                </c:pt>
                <c:pt idx="3">
                  <c:v>9.5843999999999999E-3</c:v>
                </c:pt>
                <c:pt idx="4">
                  <c:v>1.319383E-2</c:v>
                </c:pt>
                <c:pt idx="5">
                  <c:v>1.7032769999999999E-2</c:v>
                </c:pt>
                <c:pt idx="6">
                  <c:v>2.1115809999999999E-2</c:v>
                </c:pt>
                <c:pt idx="7">
                  <c:v>2.545847E-2</c:v>
                </c:pt>
                <c:pt idx="8">
                  <c:v>3.0077260000000001E-2</c:v>
                </c:pt>
                <c:pt idx="9">
                  <c:v>3.4989739999999998E-2</c:v>
                </c:pt>
                <c:pt idx="10">
                  <c:v>4.0214590000000001E-2</c:v>
                </c:pt>
                <c:pt idx="11">
                  <c:v>4.5771649999999997E-2</c:v>
                </c:pt>
                <c:pt idx="12">
                  <c:v>5.1682069999999997E-2</c:v>
                </c:pt>
                <c:pt idx="13">
                  <c:v>5.7968310000000002E-2</c:v>
                </c:pt>
                <c:pt idx="14">
                  <c:v>6.4654260000000005E-2</c:v>
                </c:pt>
                <c:pt idx="15">
                  <c:v>7.1765339999999997E-2</c:v>
                </c:pt>
                <c:pt idx="16">
                  <c:v>7.9328579999999996E-2</c:v>
                </c:pt>
                <c:pt idx="17">
                  <c:v>8.7372740000000004E-2</c:v>
                </c:pt>
                <c:pt idx="18">
                  <c:v>9.5928390000000002E-2</c:v>
                </c:pt>
                <c:pt idx="19">
                  <c:v>0.1050281</c:v>
                </c:pt>
                <c:pt idx="20">
                  <c:v>0.1147063</c:v>
                </c:pt>
                <c:pt idx="21">
                  <c:v>0.125</c:v>
                </c:pt>
                <c:pt idx="22">
                  <c:v>0.135299</c:v>
                </c:pt>
                <c:pt idx="23">
                  <c:v>0.1451433</c:v>
                </c:pt>
                <c:pt idx="24">
                  <c:v>0.15455279999999999</c:v>
                </c:pt>
                <c:pt idx="25">
                  <c:v>0.16354679999999999</c:v>
                </c:pt>
                <c:pt idx="26">
                  <c:v>0.17214360000000001</c:v>
                </c:pt>
                <c:pt idx="27">
                  <c:v>0.18036089999999999</c:v>
                </c:pt>
                <c:pt idx="28">
                  <c:v>0.1882152</c:v>
                </c:pt>
                <c:pt idx="29">
                  <c:v>0.1957228</c:v>
                </c:pt>
                <c:pt idx="30">
                  <c:v>0.20289879999999999</c:v>
                </c:pt>
                <c:pt idx="31">
                  <c:v>0.2097579</c:v>
                </c:pt>
                <c:pt idx="32">
                  <c:v>0.21631410000000001</c:v>
                </c:pt>
                <c:pt idx="33">
                  <c:v>0.2225809</c:v>
                </c:pt>
                <c:pt idx="34">
                  <c:v>0.22857089999999999</c:v>
                </c:pt>
                <c:pt idx="35">
                  <c:v>0.23429639999999999</c:v>
                </c:pt>
                <c:pt idx="36">
                  <c:v>0.23976900000000001</c:v>
                </c:pt>
                <c:pt idx="37">
                  <c:v>0.245</c:v>
                </c:pt>
                <c:pt idx="38">
                  <c:v>0.25</c:v>
                </c:pt>
              </c:numCache>
            </c:numRef>
          </c:xVal>
          <c:yVal>
            <c:numRef>
              <c:f>'Sub 9 - 1.2% install'!$AJ$9:$AJ$47</c:f>
              <c:numCache>
                <c:formatCode>General</c:formatCode>
                <c:ptCount val="39"/>
                <c:pt idx="0">
                  <c:v>10775.23</c:v>
                </c:pt>
                <c:pt idx="1">
                  <c:v>4720.8</c:v>
                </c:pt>
                <c:pt idx="2">
                  <c:v>9312.6029999999992</c:v>
                </c:pt>
                <c:pt idx="3">
                  <c:v>12153.82</c:v>
                </c:pt>
                <c:pt idx="4">
                  <c:v>12150.13</c:v>
                </c:pt>
                <c:pt idx="5">
                  <c:v>9237.2289999999994</c:v>
                </c:pt>
                <c:pt idx="6">
                  <c:v>5314.518</c:v>
                </c:pt>
                <c:pt idx="7">
                  <c:v>830.39620000000002</c:v>
                </c:pt>
                <c:pt idx="8">
                  <c:v>-3870.1559999999999</c:v>
                </c:pt>
                <c:pt idx="9">
                  <c:v>-7719.2160000000003</c:v>
                </c:pt>
                <c:pt idx="10">
                  <c:v>-11723.97</c:v>
                </c:pt>
                <c:pt idx="11">
                  <c:v>-15414.98</c:v>
                </c:pt>
                <c:pt idx="12">
                  <c:v>-19202.45</c:v>
                </c:pt>
                <c:pt idx="13">
                  <c:v>-22002.44</c:v>
                </c:pt>
                <c:pt idx="14">
                  <c:v>-25143.31</c:v>
                </c:pt>
                <c:pt idx="15">
                  <c:v>-26750.560000000001</c:v>
                </c:pt>
                <c:pt idx="16">
                  <c:v>-28424.92</c:v>
                </c:pt>
                <c:pt idx="17">
                  <c:v>-28893.58</c:v>
                </c:pt>
                <c:pt idx="18">
                  <c:v>-30807.32</c:v>
                </c:pt>
                <c:pt idx="19">
                  <c:v>-32651.39</c:v>
                </c:pt>
                <c:pt idx="20">
                  <c:v>-33416.58</c:v>
                </c:pt>
                <c:pt idx="21">
                  <c:v>-33978.980000000003</c:v>
                </c:pt>
                <c:pt idx="22">
                  <c:v>-34346.080000000002</c:v>
                </c:pt>
                <c:pt idx="23">
                  <c:v>-33676.769999999997</c:v>
                </c:pt>
                <c:pt idx="24">
                  <c:v>-33548.519999999997</c:v>
                </c:pt>
                <c:pt idx="25">
                  <c:v>-32710.560000000001</c:v>
                </c:pt>
                <c:pt idx="26">
                  <c:v>-31478.720000000001</c:v>
                </c:pt>
                <c:pt idx="27">
                  <c:v>-29673.75</c:v>
                </c:pt>
                <c:pt idx="28">
                  <c:v>-28894.04</c:v>
                </c:pt>
                <c:pt idx="29">
                  <c:v>-27812.75</c:v>
                </c:pt>
                <c:pt idx="30">
                  <c:v>-26551.33</c:v>
                </c:pt>
                <c:pt idx="31">
                  <c:v>-23954.45</c:v>
                </c:pt>
                <c:pt idx="32">
                  <c:v>-17163.57</c:v>
                </c:pt>
                <c:pt idx="33">
                  <c:v>-8542.2260000000006</c:v>
                </c:pt>
                <c:pt idx="34">
                  <c:v>-1909.779</c:v>
                </c:pt>
                <c:pt idx="35">
                  <c:v>2636.556</c:v>
                </c:pt>
                <c:pt idx="36">
                  <c:v>1278.4770000000001</c:v>
                </c:pt>
                <c:pt idx="37">
                  <c:v>-5660.0919999999996</c:v>
                </c:pt>
                <c:pt idx="38">
                  <c:v>-35266.85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05-4E17-8B87-A802495B2BC5}"/>
            </c:ext>
          </c:extLst>
        </c:ser>
        <c:ser>
          <c:idx val="17"/>
          <c:order val="17"/>
          <c:tx>
            <c:v>Submission 9 - Uninstall Step</c:v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9 - 1.2% uninstall'!$AD$9:$AD$47</c:f>
              <c:numCache>
                <c:formatCode>General</c:formatCode>
                <c:ptCount val="39"/>
                <c:pt idx="0">
                  <c:v>0</c:v>
                </c:pt>
                <c:pt idx="1">
                  <c:v>3.0000000000000001E-3</c:v>
                </c:pt>
                <c:pt idx="2">
                  <c:v>6.1907569999999999E-3</c:v>
                </c:pt>
                <c:pt idx="3">
                  <c:v>9.5843999999999999E-3</c:v>
                </c:pt>
                <c:pt idx="4">
                  <c:v>1.319383E-2</c:v>
                </c:pt>
                <c:pt idx="5">
                  <c:v>1.7032769999999999E-2</c:v>
                </c:pt>
                <c:pt idx="6">
                  <c:v>2.1115809999999999E-2</c:v>
                </c:pt>
                <c:pt idx="7">
                  <c:v>2.545847E-2</c:v>
                </c:pt>
                <c:pt idx="8">
                  <c:v>3.0077260000000001E-2</c:v>
                </c:pt>
                <c:pt idx="9">
                  <c:v>3.4989739999999998E-2</c:v>
                </c:pt>
                <c:pt idx="10">
                  <c:v>4.0214590000000001E-2</c:v>
                </c:pt>
                <c:pt idx="11">
                  <c:v>4.5771649999999997E-2</c:v>
                </c:pt>
                <c:pt idx="12">
                  <c:v>5.1682069999999997E-2</c:v>
                </c:pt>
                <c:pt idx="13">
                  <c:v>5.7968310000000002E-2</c:v>
                </c:pt>
                <c:pt idx="14">
                  <c:v>6.4654260000000005E-2</c:v>
                </c:pt>
                <c:pt idx="15">
                  <c:v>7.1765339999999997E-2</c:v>
                </c:pt>
                <c:pt idx="16">
                  <c:v>7.9328579999999996E-2</c:v>
                </c:pt>
                <c:pt idx="17">
                  <c:v>8.7372740000000004E-2</c:v>
                </c:pt>
                <c:pt idx="18">
                  <c:v>9.5928390000000002E-2</c:v>
                </c:pt>
                <c:pt idx="19">
                  <c:v>0.1050281</c:v>
                </c:pt>
                <c:pt idx="20">
                  <c:v>0.1147063</c:v>
                </c:pt>
                <c:pt idx="21">
                  <c:v>0.125</c:v>
                </c:pt>
                <c:pt idx="22">
                  <c:v>0.135299</c:v>
                </c:pt>
                <c:pt idx="23">
                  <c:v>0.1451433</c:v>
                </c:pt>
                <c:pt idx="24">
                  <c:v>0.15455279999999999</c:v>
                </c:pt>
                <c:pt idx="25">
                  <c:v>0.16354679999999999</c:v>
                </c:pt>
                <c:pt idx="26">
                  <c:v>0.17214360000000001</c:v>
                </c:pt>
                <c:pt idx="27">
                  <c:v>0.18036089999999999</c:v>
                </c:pt>
                <c:pt idx="28">
                  <c:v>0.1882152</c:v>
                </c:pt>
                <c:pt idx="29">
                  <c:v>0.1957228</c:v>
                </c:pt>
                <c:pt idx="30">
                  <c:v>0.20289879999999999</c:v>
                </c:pt>
                <c:pt idx="31">
                  <c:v>0.2097579</c:v>
                </c:pt>
                <c:pt idx="32">
                  <c:v>0.21631410000000001</c:v>
                </c:pt>
                <c:pt idx="33">
                  <c:v>0.2225809</c:v>
                </c:pt>
                <c:pt idx="34">
                  <c:v>0.22857089999999999</c:v>
                </c:pt>
                <c:pt idx="35">
                  <c:v>0.23429639999999999</c:v>
                </c:pt>
                <c:pt idx="36">
                  <c:v>0.23976900000000001</c:v>
                </c:pt>
                <c:pt idx="37">
                  <c:v>0.245</c:v>
                </c:pt>
                <c:pt idx="38">
                  <c:v>0.25</c:v>
                </c:pt>
              </c:numCache>
            </c:numRef>
          </c:xVal>
          <c:yVal>
            <c:numRef>
              <c:f>'Sub 9 - 1.2% uninstall'!$AJ$9:$AJ$47</c:f>
              <c:numCache>
                <c:formatCode>General</c:formatCode>
                <c:ptCount val="39"/>
                <c:pt idx="0">
                  <c:v>603.31230000000005</c:v>
                </c:pt>
                <c:pt idx="1">
                  <c:v>-5800.1750000000002</c:v>
                </c:pt>
                <c:pt idx="2">
                  <c:v>-1632.0909999999999</c:v>
                </c:pt>
                <c:pt idx="3">
                  <c:v>751.90160000000003</c:v>
                </c:pt>
                <c:pt idx="4">
                  <c:v>267.08609999999999</c:v>
                </c:pt>
                <c:pt idx="5">
                  <c:v>-3131.7040000000002</c:v>
                </c:pt>
                <c:pt idx="6">
                  <c:v>-7516.4049999999997</c:v>
                </c:pt>
                <c:pt idx="7">
                  <c:v>-12411.93</c:v>
                </c:pt>
                <c:pt idx="8">
                  <c:v>-17483.47</c:v>
                </c:pt>
                <c:pt idx="9">
                  <c:v>-21718.63</c:v>
                </c:pt>
                <c:pt idx="10">
                  <c:v>-26217.21</c:v>
                </c:pt>
                <c:pt idx="11">
                  <c:v>-30542.7</c:v>
                </c:pt>
                <c:pt idx="12">
                  <c:v>-35056.339999999997</c:v>
                </c:pt>
                <c:pt idx="13">
                  <c:v>-38624.199999999997</c:v>
                </c:pt>
                <c:pt idx="14">
                  <c:v>-42541.71</c:v>
                </c:pt>
                <c:pt idx="15">
                  <c:v>-45034.1</c:v>
                </c:pt>
                <c:pt idx="16">
                  <c:v>-47765.21</c:v>
                </c:pt>
                <c:pt idx="17">
                  <c:v>-49304.08</c:v>
                </c:pt>
                <c:pt idx="18">
                  <c:v>-52282.720000000001</c:v>
                </c:pt>
                <c:pt idx="19">
                  <c:v>-55299.08</c:v>
                </c:pt>
                <c:pt idx="20">
                  <c:v>-57363.199999999997</c:v>
                </c:pt>
                <c:pt idx="21">
                  <c:v>-59190.35</c:v>
                </c:pt>
                <c:pt idx="22">
                  <c:v>-60816.34</c:v>
                </c:pt>
                <c:pt idx="23">
                  <c:v>-61128.95</c:v>
                </c:pt>
                <c:pt idx="24">
                  <c:v>-61710.41</c:v>
                </c:pt>
                <c:pt idx="25">
                  <c:v>-61397.82</c:v>
                </c:pt>
                <c:pt idx="26">
                  <c:v>-60676.32</c:v>
                </c:pt>
                <c:pt idx="27">
                  <c:v>-59391.26</c:v>
                </c:pt>
                <c:pt idx="28">
                  <c:v>-59170.81</c:v>
                </c:pt>
                <c:pt idx="29">
                  <c:v>-58721.43</c:v>
                </c:pt>
                <c:pt idx="30">
                  <c:v>-58324.97</c:v>
                </c:pt>
                <c:pt idx="31">
                  <c:v>-56789.120000000003</c:v>
                </c:pt>
                <c:pt idx="32">
                  <c:v>-51255.37</c:v>
                </c:pt>
                <c:pt idx="33">
                  <c:v>-43922.21</c:v>
                </c:pt>
                <c:pt idx="34">
                  <c:v>-38113.71</c:v>
                </c:pt>
                <c:pt idx="35">
                  <c:v>-33986.42</c:v>
                </c:pt>
                <c:pt idx="36">
                  <c:v>-36110.93</c:v>
                </c:pt>
                <c:pt idx="37">
                  <c:v>-45632.83</c:v>
                </c:pt>
                <c:pt idx="38">
                  <c:v>-66302.5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05-4E17-8B87-A802495B2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74896"/>
        <c:axId val="751875216"/>
      </c:scatterChart>
      <c:valAx>
        <c:axId val="751874896"/>
        <c:scaling>
          <c:orientation val="minMax"/>
          <c:max val="0.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z (in)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5216"/>
        <c:crossesAt val="-60000"/>
        <c:crossBetween val="midCat"/>
        <c:majorUnit val="6.2500000000000014E-2"/>
      </c:valAx>
      <c:valAx>
        <c:axId val="75187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Hoop Stress (ksi)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4896"/>
        <c:crosses val="autoZero"/>
        <c:crossBetween val="midCat"/>
        <c:min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69867395908564E-2"/>
          <c:y val="0.84478453829634936"/>
          <c:w val="0.87144979906894937"/>
          <c:h val="0.155215467657026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1.2% Interference, No</a:t>
            </a:r>
            <a:r>
              <a:rPr lang="en-US" sz="2400" b="1" baseline="0"/>
              <a:t> Remote Load</a:t>
            </a:r>
            <a:endParaRPr lang="en-US" sz="2400" b="1"/>
          </a:p>
          <a:p>
            <a:pPr>
              <a:defRPr sz="2400" b="1"/>
            </a:pPr>
            <a:r>
              <a:rPr lang="en-US" sz="2000" b="1"/>
              <a:t>Mid-Thickness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Submission 1 - Install Step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'Sub 1 - 1.2% install'!$P$9:$P$209</c:f>
              <c:numCache>
                <c:formatCode>General</c:formatCode>
                <c:ptCount val="201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0.16999999999999998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0.20500000000000002</c:v>
                </c:pt>
                <c:pt idx="17">
                  <c:v>0.21000000000000002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0.22999999999999998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0.255</c:v>
                </c:pt>
                <c:pt idx="27">
                  <c:v>0.26</c:v>
                </c:pt>
                <c:pt idx="28">
                  <c:v>0.26500000000000001</c:v>
                </c:pt>
                <c:pt idx="29">
                  <c:v>0.27</c:v>
                </c:pt>
                <c:pt idx="30">
                  <c:v>0.27500000000000002</c:v>
                </c:pt>
                <c:pt idx="31">
                  <c:v>0.28000000000000003</c:v>
                </c:pt>
                <c:pt idx="32">
                  <c:v>0.28500000000000003</c:v>
                </c:pt>
                <c:pt idx="33">
                  <c:v>0.29000000000000004</c:v>
                </c:pt>
                <c:pt idx="34">
                  <c:v>0.29500000000000004</c:v>
                </c:pt>
                <c:pt idx="35">
                  <c:v>0.3</c:v>
                </c:pt>
                <c:pt idx="36">
                  <c:v>0.30499999999999999</c:v>
                </c:pt>
                <c:pt idx="37">
                  <c:v>0.31</c:v>
                </c:pt>
                <c:pt idx="38">
                  <c:v>0.315</c:v>
                </c:pt>
                <c:pt idx="39">
                  <c:v>0.32</c:v>
                </c:pt>
                <c:pt idx="40">
                  <c:v>0.32500000000000001</c:v>
                </c:pt>
                <c:pt idx="41">
                  <c:v>0.32999999999999996</c:v>
                </c:pt>
                <c:pt idx="42">
                  <c:v>0.33499999999999996</c:v>
                </c:pt>
                <c:pt idx="43">
                  <c:v>0.33999999999999997</c:v>
                </c:pt>
                <c:pt idx="44">
                  <c:v>0.34499999999999997</c:v>
                </c:pt>
                <c:pt idx="45">
                  <c:v>0.35</c:v>
                </c:pt>
                <c:pt idx="46">
                  <c:v>0.35499999999999998</c:v>
                </c:pt>
                <c:pt idx="47">
                  <c:v>0.36</c:v>
                </c:pt>
                <c:pt idx="48">
                  <c:v>0.36499999999999999</c:v>
                </c:pt>
                <c:pt idx="49">
                  <c:v>0.37</c:v>
                </c:pt>
                <c:pt idx="50">
                  <c:v>0.375</c:v>
                </c:pt>
                <c:pt idx="51">
                  <c:v>0.38</c:v>
                </c:pt>
                <c:pt idx="52">
                  <c:v>0.38500000000000001</c:v>
                </c:pt>
                <c:pt idx="53">
                  <c:v>0.39</c:v>
                </c:pt>
                <c:pt idx="54">
                  <c:v>0.39500000000000002</c:v>
                </c:pt>
                <c:pt idx="55">
                  <c:v>0.4</c:v>
                </c:pt>
                <c:pt idx="56">
                  <c:v>0.40500000000000003</c:v>
                </c:pt>
                <c:pt idx="57">
                  <c:v>0.41</c:v>
                </c:pt>
                <c:pt idx="58">
                  <c:v>0.41499999999999998</c:v>
                </c:pt>
                <c:pt idx="59">
                  <c:v>0.42</c:v>
                </c:pt>
                <c:pt idx="60">
                  <c:v>0.42499999999999999</c:v>
                </c:pt>
                <c:pt idx="61">
                  <c:v>0.43</c:v>
                </c:pt>
                <c:pt idx="62">
                  <c:v>0.435</c:v>
                </c:pt>
                <c:pt idx="63">
                  <c:v>0.44</c:v>
                </c:pt>
                <c:pt idx="64">
                  <c:v>0.44500000000000001</c:v>
                </c:pt>
                <c:pt idx="65">
                  <c:v>0.45</c:v>
                </c:pt>
                <c:pt idx="66">
                  <c:v>0.45500000000000002</c:v>
                </c:pt>
                <c:pt idx="67">
                  <c:v>0.46</c:v>
                </c:pt>
                <c:pt idx="68">
                  <c:v>0.46500000000000002</c:v>
                </c:pt>
                <c:pt idx="69">
                  <c:v>0.47</c:v>
                </c:pt>
                <c:pt idx="70">
                  <c:v>0.47499999999999998</c:v>
                </c:pt>
                <c:pt idx="71">
                  <c:v>0.48</c:v>
                </c:pt>
                <c:pt idx="72">
                  <c:v>0.48499999999999999</c:v>
                </c:pt>
                <c:pt idx="73">
                  <c:v>0.49</c:v>
                </c:pt>
                <c:pt idx="74">
                  <c:v>0.495</c:v>
                </c:pt>
                <c:pt idx="75">
                  <c:v>0.5</c:v>
                </c:pt>
                <c:pt idx="76">
                  <c:v>0.505</c:v>
                </c:pt>
                <c:pt idx="77">
                  <c:v>0.51</c:v>
                </c:pt>
                <c:pt idx="78">
                  <c:v>0.51500000000000001</c:v>
                </c:pt>
                <c:pt idx="79">
                  <c:v>0.52</c:v>
                </c:pt>
                <c:pt idx="80">
                  <c:v>0.52500000000000002</c:v>
                </c:pt>
                <c:pt idx="81">
                  <c:v>0.53</c:v>
                </c:pt>
                <c:pt idx="82">
                  <c:v>0.53499999999999992</c:v>
                </c:pt>
                <c:pt idx="83">
                  <c:v>0.54</c:v>
                </c:pt>
                <c:pt idx="84">
                  <c:v>0.54499999999999993</c:v>
                </c:pt>
                <c:pt idx="85">
                  <c:v>0.55000000000000004</c:v>
                </c:pt>
                <c:pt idx="86">
                  <c:v>0.55499999999999994</c:v>
                </c:pt>
                <c:pt idx="87">
                  <c:v>0.56000000000000005</c:v>
                </c:pt>
                <c:pt idx="88">
                  <c:v>0.56499999999999995</c:v>
                </c:pt>
                <c:pt idx="89">
                  <c:v>0.57000000000000006</c:v>
                </c:pt>
                <c:pt idx="90">
                  <c:v>0.57499999999999996</c:v>
                </c:pt>
                <c:pt idx="91">
                  <c:v>0.58000000000000007</c:v>
                </c:pt>
                <c:pt idx="92">
                  <c:v>0.58499999999999996</c:v>
                </c:pt>
                <c:pt idx="93">
                  <c:v>0.59000000000000008</c:v>
                </c:pt>
                <c:pt idx="94">
                  <c:v>0.59499999999999997</c:v>
                </c:pt>
                <c:pt idx="95">
                  <c:v>0.6</c:v>
                </c:pt>
                <c:pt idx="96">
                  <c:v>0.60499999999999998</c:v>
                </c:pt>
                <c:pt idx="97">
                  <c:v>0.61</c:v>
                </c:pt>
                <c:pt idx="98">
                  <c:v>0.61499999999999999</c:v>
                </c:pt>
                <c:pt idx="99">
                  <c:v>0.62</c:v>
                </c:pt>
                <c:pt idx="100">
                  <c:v>0.625</c:v>
                </c:pt>
                <c:pt idx="101">
                  <c:v>0.63</c:v>
                </c:pt>
                <c:pt idx="102">
                  <c:v>0.63500000000000001</c:v>
                </c:pt>
                <c:pt idx="103">
                  <c:v>0.64</c:v>
                </c:pt>
                <c:pt idx="104">
                  <c:v>0.64500000000000002</c:v>
                </c:pt>
                <c:pt idx="105">
                  <c:v>0.65</c:v>
                </c:pt>
                <c:pt idx="106">
                  <c:v>0.65500000000000003</c:v>
                </c:pt>
                <c:pt idx="107">
                  <c:v>0.66</c:v>
                </c:pt>
                <c:pt idx="108">
                  <c:v>0.66500000000000004</c:v>
                </c:pt>
                <c:pt idx="109">
                  <c:v>0.67</c:v>
                </c:pt>
                <c:pt idx="110">
                  <c:v>0.67500000000000004</c:v>
                </c:pt>
                <c:pt idx="111">
                  <c:v>0.68</c:v>
                </c:pt>
                <c:pt idx="112">
                  <c:v>0.68500000000000005</c:v>
                </c:pt>
                <c:pt idx="113">
                  <c:v>0.69</c:v>
                </c:pt>
                <c:pt idx="114">
                  <c:v>0.69499999999999995</c:v>
                </c:pt>
                <c:pt idx="115">
                  <c:v>0.7</c:v>
                </c:pt>
                <c:pt idx="116">
                  <c:v>0.70499999999999996</c:v>
                </c:pt>
                <c:pt idx="117">
                  <c:v>0.71</c:v>
                </c:pt>
                <c:pt idx="118">
                  <c:v>0.71499999999999997</c:v>
                </c:pt>
                <c:pt idx="119">
                  <c:v>0.72</c:v>
                </c:pt>
                <c:pt idx="120">
                  <c:v>0.72499999999999998</c:v>
                </c:pt>
                <c:pt idx="121">
                  <c:v>0.73</c:v>
                </c:pt>
                <c:pt idx="122">
                  <c:v>0.73499999999999999</c:v>
                </c:pt>
                <c:pt idx="123">
                  <c:v>0.74</c:v>
                </c:pt>
                <c:pt idx="124">
                  <c:v>0.745</c:v>
                </c:pt>
                <c:pt idx="125">
                  <c:v>0.75</c:v>
                </c:pt>
                <c:pt idx="126">
                  <c:v>0.755</c:v>
                </c:pt>
                <c:pt idx="127">
                  <c:v>0.76</c:v>
                </c:pt>
                <c:pt idx="128">
                  <c:v>0.76500000000000001</c:v>
                </c:pt>
                <c:pt idx="129">
                  <c:v>0.77</c:v>
                </c:pt>
                <c:pt idx="130">
                  <c:v>0.77500000000000002</c:v>
                </c:pt>
                <c:pt idx="131">
                  <c:v>0.78</c:v>
                </c:pt>
                <c:pt idx="132">
                  <c:v>0.78500000000000003</c:v>
                </c:pt>
                <c:pt idx="133">
                  <c:v>0.79</c:v>
                </c:pt>
                <c:pt idx="134">
                  <c:v>0.79500000000000004</c:v>
                </c:pt>
                <c:pt idx="135">
                  <c:v>0.8</c:v>
                </c:pt>
                <c:pt idx="136">
                  <c:v>0.80500000000000005</c:v>
                </c:pt>
                <c:pt idx="137">
                  <c:v>0.81</c:v>
                </c:pt>
                <c:pt idx="138">
                  <c:v>0.81499999999999995</c:v>
                </c:pt>
                <c:pt idx="139">
                  <c:v>0.82</c:v>
                </c:pt>
                <c:pt idx="140">
                  <c:v>0.82499999999999996</c:v>
                </c:pt>
                <c:pt idx="141">
                  <c:v>0.83</c:v>
                </c:pt>
                <c:pt idx="142">
                  <c:v>0.83499999999999996</c:v>
                </c:pt>
                <c:pt idx="143">
                  <c:v>0.84</c:v>
                </c:pt>
                <c:pt idx="144">
                  <c:v>0.84499999999999997</c:v>
                </c:pt>
                <c:pt idx="145">
                  <c:v>0.85</c:v>
                </c:pt>
                <c:pt idx="146">
                  <c:v>0.85499999999999998</c:v>
                </c:pt>
                <c:pt idx="147">
                  <c:v>0.86</c:v>
                </c:pt>
                <c:pt idx="148">
                  <c:v>0.86499999999999999</c:v>
                </c:pt>
                <c:pt idx="149">
                  <c:v>0.87</c:v>
                </c:pt>
                <c:pt idx="150">
                  <c:v>0.875</c:v>
                </c:pt>
                <c:pt idx="151">
                  <c:v>0.88</c:v>
                </c:pt>
                <c:pt idx="152">
                  <c:v>0.88500000000000001</c:v>
                </c:pt>
                <c:pt idx="153">
                  <c:v>0.89</c:v>
                </c:pt>
                <c:pt idx="154">
                  <c:v>0.89500000000000002</c:v>
                </c:pt>
                <c:pt idx="155">
                  <c:v>0.9</c:v>
                </c:pt>
                <c:pt idx="156">
                  <c:v>0.90500000000000003</c:v>
                </c:pt>
                <c:pt idx="157">
                  <c:v>0.91</c:v>
                </c:pt>
                <c:pt idx="158">
                  <c:v>0.91500000000000004</c:v>
                </c:pt>
                <c:pt idx="159">
                  <c:v>0.92</c:v>
                </c:pt>
                <c:pt idx="160">
                  <c:v>0.92500000000000004</c:v>
                </c:pt>
                <c:pt idx="161">
                  <c:v>0.93</c:v>
                </c:pt>
                <c:pt idx="162">
                  <c:v>0.93500000000000005</c:v>
                </c:pt>
                <c:pt idx="163">
                  <c:v>0.94</c:v>
                </c:pt>
                <c:pt idx="164">
                  <c:v>0.94499999999999995</c:v>
                </c:pt>
                <c:pt idx="165">
                  <c:v>0.95</c:v>
                </c:pt>
                <c:pt idx="166">
                  <c:v>0.95499999999999996</c:v>
                </c:pt>
                <c:pt idx="167">
                  <c:v>0.96</c:v>
                </c:pt>
                <c:pt idx="168">
                  <c:v>0.96499999999999997</c:v>
                </c:pt>
                <c:pt idx="169">
                  <c:v>0.97</c:v>
                </c:pt>
                <c:pt idx="170">
                  <c:v>0.97499999999999998</c:v>
                </c:pt>
                <c:pt idx="171">
                  <c:v>0.98</c:v>
                </c:pt>
                <c:pt idx="172">
                  <c:v>0.98499999999999999</c:v>
                </c:pt>
                <c:pt idx="173">
                  <c:v>0.99</c:v>
                </c:pt>
                <c:pt idx="174">
                  <c:v>0.995</c:v>
                </c:pt>
                <c:pt idx="175">
                  <c:v>1</c:v>
                </c:pt>
                <c:pt idx="176">
                  <c:v>1.0049999999999999</c:v>
                </c:pt>
                <c:pt idx="177">
                  <c:v>1.01</c:v>
                </c:pt>
                <c:pt idx="178">
                  <c:v>1.0150000000000001</c:v>
                </c:pt>
                <c:pt idx="179">
                  <c:v>1.02</c:v>
                </c:pt>
                <c:pt idx="180">
                  <c:v>1.0249999999999999</c:v>
                </c:pt>
                <c:pt idx="181">
                  <c:v>1.03</c:v>
                </c:pt>
                <c:pt idx="182">
                  <c:v>1.0350000000000001</c:v>
                </c:pt>
                <c:pt idx="183">
                  <c:v>1.04</c:v>
                </c:pt>
                <c:pt idx="184">
                  <c:v>1.0449999999999999</c:v>
                </c:pt>
                <c:pt idx="185">
                  <c:v>1.05</c:v>
                </c:pt>
                <c:pt idx="186">
                  <c:v>1.0550000000000002</c:v>
                </c:pt>
                <c:pt idx="187">
                  <c:v>1.06</c:v>
                </c:pt>
                <c:pt idx="188">
                  <c:v>1.0649999999999999</c:v>
                </c:pt>
                <c:pt idx="189">
                  <c:v>1.0699999999999998</c:v>
                </c:pt>
                <c:pt idx="190">
                  <c:v>1.075</c:v>
                </c:pt>
                <c:pt idx="191">
                  <c:v>1.08</c:v>
                </c:pt>
                <c:pt idx="192">
                  <c:v>1.085</c:v>
                </c:pt>
                <c:pt idx="193">
                  <c:v>1.0899999999999999</c:v>
                </c:pt>
                <c:pt idx="194">
                  <c:v>1.095</c:v>
                </c:pt>
                <c:pt idx="195">
                  <c:v>1.1000000000000001</c:v>
                </c:pt>
                <c:pt idx="196">
                  <c:v>1.105</c:v>
                </c:pt>
                <c:pt idx="197">
                  <c:v>1.1099999999999999</c:v>
                </c:pt>
                <c:pt idx="198">
                  <c:v>1.115</c:v>
                </c:pt>
                <c:pt idx="199">
                  <c:v>1.1200000000000001</c:v>
                </c:pt>
                <c:pt idx="200">
                  <c:v>1.125</c:v>
                </c:pt>
              </c:numCache>
            </c:numRef>
          </c:xVal>
          <c:yVal>
            <c:numRef>
              <c:f>'Sub 1 - 1.2% install'!$T$9:$T$209</c:f>
              <c:numCache>
                <c:formatCode>General</c:formatCode>
                <c:ptCount val="201"/>
                <c:pt idx="0">
                  <c:v>-58232</c:v>
                </c:pt>
                <c:pt idx="1">
                  <c:v>-56089</c:v>
                </c:pt>
                <c:pt idx="2">
                  <c:v>-53601</c:v>
                </c:pt>
                <c:pt idx="3">
                  <c:v>-51400</c:v>
                </c:pt>
                <c:pt idx="4">
                  <c:v>-49191</c:v>
                </c:pt>
                <c:pt idx="5">
                  <c:v>-47003</c:v>
                </c:pt>
                <c:pt idx="6">
                  <c:v>-44816</c:v>
                </c:pt>
                <c:pt idx="7">
                  <c:v>-42628</c:v>
                </c:pt>
                <c:pt idx="8">
                  <c:v>-40719</c:v>
                </c:pt>
                <c:pt idx="9">
                  <c:v>-38881</c:v>
                </c:pt>
                <c:pt idx="10">
                  <c:v>-37046</c:v>
                </c:pt>
                <c:pt idx="11">
                  <c:v>-35387</c:v>
                </c:pt>
                <c:pt idx="12">
                  <c:v>-33729</c:v>
                </c:pt>
                <c:pt idx="13">
                  <c:v>-32070</c:v>
                </c:pt>
                <c:pt idx="14">
                  <c:v>-30456</c:v>
                </c:pt>
                <c:pt idx="15">
                  <c:v>-28889</c:v>
                </c:pt>
                <c:pt idx="16">
                  <c:v>-27323</c:v>
                </c:pt>
                <c:pt idx="17">
                  <c:v>-25756</c:v>
                </c:pt>
                <c:pt idx="18">
                  <c:v>-24190</c:v>
                </c:pt>
                <c:pt idx="19">
                  <c:v>-22623</c:v>
                </c:pt>
                <c:pt idx="20">
                  <c:v>-21676</c:v>
                </c:pt>
                <c:pt idx="21">
                  <c:v>-20747</c:v>
                </c:pt>
                <c:pt idx="22">
                  <c:v>-19818</c:v>
                </c:pt>
                <c:pt idx="23">
                  <c:v>-18888</c:v>
                </c:pt>
                <c:pt idx="24">
                  <c:v>-17959</c:v>
                </c:pt>
                <c:pt idx="25">
                  <c:v>-17030</c:v>
                </c:pt>
                <c:pt idx="26">
                  <c:v>-16395</c:v>
                </c:pt>
                <c:pt idx="27">
                  <c:v>-15902</c:v>
                </c:pt>
                <c:pt idx="28">
                  <c:v>-15409</c:v>
                </c:pt>
                <c:pt idx="29">
                  <c:v>-14915</c:v>
                </c:pt>
                <c:pt idx="30">
                  <c:v>-14422</c:v>
                </c:pt>
                <c:pt idx="31">
                  <c:v>-13929</c:v>
                </c:pt>
                <c:pt idx="32">
                  <c:v>-13435</c:v>
                </c:pt>
                <c:pt idx="33">
                  <c:v>-12942</c:v>
                </c:pt>
                <c:pt idx="34">
                  <c:v>-12448</c:v>
                </c:pt>
                <c:pt idx="35">
                  <c:v>-11955</c:v>
                </c:pt>
                <c:pt idx="36">
                  <c:v>-11462</c:v>
                </c:pt>
                <c:pt idx="37">
                  <c:v>-10968</c:v>
                </c:pt>
                <c:pt idx="38">
                  <c:v>-10475</c:v>
                </c:pt>
                <c:pt idx="39">
                  <c:v>-9981.7000000000007</c:v>
                </c:pt>
                <c:pt idx="40">
                  <c:v>-9729.7000000000007</c:v>
                </c:pt>
                <c:pt idx="41">
                  <c:v>-9480.2999999999993</c:v>
                </c:pt>
                <c:pt idx="42">
                  <c:v>-9230.9</c:v>
                </c:pt>
                <c:pt idx="43">
                  <c:v>-8981.5</c:v>
                </c:pt>
                <c:pt idx="44">
                  <c:v>-8732.1</c:v>
                </c:pt>
                <c:pt idx="45">
                  <c:v>-8482.6</c:v>
                </c:pt>
                <c:pt idx="46">
                  <c:v>-8233.2000000000007</c:v>
                </c:pt>
                <c:pt idx="47">
                  <c:v>-7983.8</c:v>
                </c:pt>
                <c:pt idx="48">
                  <c:v>-7734.4</c:v>
                </c:pt>
                <c:pt idx="49">
                  <c:v>-7485.4</c:v>
                </c:pt>
                <c:pt idx="50">
                  <c:v>-7253.6</c:v>
                </c:pt>
                <c:pt idx="51">
                  <c:v>-7030.9</c:v>
                </c:pt>
                <c:pt idx="52">
                  <c:v>-6846.5</c:v>
                </c:pt>
                <c:pt idx="53">
                  <c:v>-6681.8</c:v>
                </c:pt>
                <c:pt idx="54">
                  <c:v>-6526.7</c:v>
                </c:pt>
                <c:pt idx="55">
                  <c:v>-6369.6</c:v>
                </c:pt>
                <c:pt idx="56">
                  <c:v>-6211.2</c:v>
                </c:pt>
                <c:pt idx="57">
                  <c:v>-6052.8</c:v>
                </c:pt>
                <c:pt idx="58">
                  <c:v>-5894.4</c:v>
                </c:pt>
                <c:pt idx="59">
                  <c:v>-5736</c:v>
                </c:pt>
                <c:pt idx="60">
                  <c:v>-5577.6</c:v>
                </c:pt>
                <c:pt idx="61">
                  <c:v>-5419.2</c:v>
                </c:pt>
                <c:pt idx="62">
                  <c:v>-5263.2</c:v>
                </c:pt>
                <c:pt idx="63">
                  <c:v>-5154.8999999999996</c:v>
                </c:pt>
                <c:pt idx="64">
                  <c:v>-5046.6000000000004</c:v>
                </c:pt>
                <c:pt idx="65">
                  <c:v>-4938.2</c:v>
                </c:pt>
                <c:pt idx="66">
                  <c:v>-4829.8999999999996</c:v>
                </c:pt>
                <c:pt idx="67">
                  <c:v>-4721.6000000000004</c:v>
                </c:pt>
                <c:pt idx="68">
                  <c:v>-4613.3</c:v>
                </c:pt>
                <c:pt idx="69">
                  <c:v>-4504.8999999999996</c:v>
                </c:pt>
                <c:pt idx="70">
                  <c:v>-4396.6000000000004</c:v>
                </c:pt>
                <c:pt idx="71">
                  <c:v>-4288.3</c:v>
                </c:pt>
                <c:pt idx="72">
                  <c:v>-4180</c:v>
                </c:pt>
                <c:pt idx="73">
                  <c:v>-4071.6</c:v>
                </c:pt>
                <c:pt idx="74">
                  <c:v>-3963.3</c:v>
                </c:pt>
                <c:pt idx="75">
                  <c:v>-3855</c:v>
                </c:pt>
                <c:pt idx="76">
                  <c:v>-3745.8</c:v>
                </c:pt>
                <c:pt idx="77">
                  <c:v>-3642.9</c:v>
                </c:pt>
                <c:pt idx="78">
                  <c:v>-3547</c:v>
                </c:pt>
                <c:pt idx="79">
                  <c:v>-3478.3</c:v>
                </c:pt>
                <c:pt idx="80">
                  <c:v>-3409.6</c:v>
                </c:pt>
                <c:pt idx="81">
                  <c:v>-3340.8</c:v>
                </c:pt>
                <c:pt idx="82">
                  <c:v>-3272.1</c:v>
                </c:pt>
                <c:pt idx="83">
                  <c:v>-3203.4</c:v>
                </c:pt>
                <c:pt idx="84">
                  <c:v>-3134.6</c:v>
                </c:pt>
                <c:pt idx="85">
                  <c:v>-3065.9</c:v>
                </c:pt>
                <c:pt idx="86">
                  <c:v>-2997.2</c:v>
                </c:pt>
                <c:pt idx="87">
                  <c:v>-2928.4</c:v>
                </c:pt>
                <c:pt idx="88">
                  <c:v>-2859.7</c:v>
                </c:pt>
                <c:pt idx="89">
                  <c:v>-2791</c:v>
                </c:pt>
                <c:pt idx="90">
                  <c:v>-2722.4</c:v>
                </c:pt>
                <c:pt idx="91">
                  <c:v>-2653.8</c:v>
                </c:pt>
                <c:pt idx="92">
                  <c:v>-2585.1</c:v>
                </c:pt>
                <c:pt idx="93">
                  <c:v>-2516.5</c:v>
                </c:pt>
                <c:pt idx="94">
                  <c:v>-2447.8000000000002</c:v>
                </c:pt>
                <c:pt idx="95">
                  <c:v>-2379.1999999999998</c:v>
                </c:pt>
                <c:pt idx="96">
                  <c:v>-2310.6</c:v>
                </c:pt>
                <c:pt idx="97">
                  <c:v>-2241.9</c:v>
                </c:pt>
                <c:pt idx="98">
                  <c:v>-2182.6999999999998</c:v>
                </c:pt>
                <c:pt idx="99">
                  <c:v>-2141.5</c:v>
                </c:pt>
                <c:pt idx="100">
                  <c:v>-2100.5</c:v>
                </c:pt>
                <c:pt idx="101">
                  <c:v>-2059.4</c:v>
                </c:pt>
                <c:pt idx="102">
                  <c:v>-2018.3</c:v>
                </c:pt>
                <c:pt idx="103">
                  <c:v>-1977.2</c:v>
                </c:pt>
                <c:pt idx="104">
                  <c:v>-1936.1</c:v>
                </c:pt>
                <c:pt idx="105">
                  <c:v>-1895.1</c:v>
                </c:pt>
                <c:pt idx="106">
                  <c:v>-1854</c:v>
                </c:pt>
                <c:pt idx="107">
                  <c:v>-1812.9</c:v>
                </c:pt>
                <c:pt idx="108">
                  <c:v>-1771.8</c:v>
                </c:pt>
                <c:pt idx="109">
                  <c:v>-1730.7</c:v>
                </c:pt>
                <c:pt idx="110">
                  <c:v>-1689.6</c:v>
                </c:pt>
                <c:pt idx="111">
                  <c:v>-1648.6</c:v>
                </c:pt>
                <c:pt idx="112">
                  <c:v>-1607.5</c:v>
                </c:pt>
                <c:pt idx="113">
                  <c:v>-1566.4</c:v>
                </c:pt>
                <c:pt idx="114">
                  <c:v>-1525.3</c:v>
                </c:pt>
                <c:pt idx="115">
                  <c:v>-1484.2</c:v>
                </c:pt>
                <c:pt idx="116">
                  <c:v>-1447.5</c:v>
                </c:pt>
                <c:pt idx="117">
                  <c:v>-1414.2</c:v>
                </c:pt>
                <c:pt idx="118">
                  <c:v>-1380.9</c:v>
                </c:pt>
                <c:pt idx="119">
                  <c:v>-1347.7</c:v>
                </c:pt>
                <c:pt idx="120">
                  <c:v>-1314.4</c:v>
                </c:pt>
                <c:pt idx="121">
                  <c:v>-1281.0999999999999</c:v>
                </c:pt>
                <c:pt idx="122">
                  <c:v>-1247.8</c:v>
                </c:pt>
                <c:pt idx="123">
                  <c:v>-1214.5999999999999</c:v>
                </c:pt>
                <c:pt idx="124">
                  <c:v>-1181.3</c:v>
                </c:pt>
                <c:pt idx="125">
                  <c:v>-1148</c:v>
                </c:pt>
                <c:pt idx="126">
                  <c:v>-1119</c:v>
                </c:pt>
                <c:pt idx="127">
                  <c:v>-1095.7</c:v>
                </c:pt>
                <c:pt idx="128">
                  <c:v>-1073</c:v>
                </c:pt>
                <c:pt idx="129">
                  <c:v>-1050.4000000000001</c:v>
                </c:pt>
                <c:pt idx="130">
                  <c:v>-1027.8</c:v>
                </c:pt>
                <c:pt idx="131">
                  <c:v>-1005.2</c:v>
                </c:pt>
                <c:pt idx="132">
                  <c:v>-982.62</c:v>
                </c:pt>
                <c:pt idx="133">
                  <c:v>-960.01</c:v>
                </c:pt>
                <c:pt idx="134">
                  <c:v>-937.41</c:v>
                </c:pt>
                <c:pt idx="135">
                  <c:v>-914.8</c:v>
                </c:pt>
                <c:pt idx="136">
                  <c:v>-892.19</c:v>
                </c:pt>
                <c:pt idx="137">
                  <c:v>-869.58</c:v>
                </c:pt>
                <c:pt idx="138">
                  <c:v>-846.98</c:v>
                </c:pt>
                <c:pt idx="139">
                  <c:v>-824.37</c:v>
                </c:pt>
                <c:pt idx="140">
                  <c:v>-801.76</c:v>
                </c:pt>
                <c:pt idx="141">
                  <c:v>-779.15</c:v>
                </c:pt>
                <c:pt idx="142">
                  <c:v>-756.55</c:v>
                </c:pt>
                <c:pt idx="143">
                  <c:v>-733.94</c:v>
                </c:pt>
                <c:pt idx="144">
                  <c:v>-711.33</c:v>
                </c:pt>
                <c:pt idx="145">
                  <c:v>-688.72</c:v>
                </c:pt>
                <c:pt idx="146">
                  <c:v>-666.12</c:v>
                </c:pt>
                <c:pt idx="147">
                  <c:v>-643.51</c:v>
                </c:pt>
                <c:pt idx="148">
                  <c:v>-620.80999999999995</c:v>
                </c:pt>
                <c:pt idx="149">
                  <c:v>-597.37</c:v>
                </c:pt>
                <c:pt idx="150">
                  <c:v>-578.83000000000004</c:v>
                </c:pt>
                <c:pt idx="151">
                  <c:v>-563.57000000000005</c:v>
                </c:pt>
                <c:pt idx="152">
                  <c:v>-548.33000000000004</c:v>
                </c:pt>
                <c:pt idx="153">
                  <c:v>-533.08000000000004</c:v>
                </c:pt>
                <c:pt idx="154">
                  <c:v>-517.83000000000004</c:v>
                </c:pt>
                <c:pt idx="155">
                  <c:v>-502.58</c:v>
                </c:pt>
                <c:pt idx="156">
                  <c:v>-487.34</c:v>
                </c:pt>
                <c:pt idx="157">
                  <c:v>-472.09</c:v>
                </c:pt>
                <c:pt idx="158">
                  <c:v>-456.84</c:v>
                </c:pt>
                <c:pt idx="159">
                  <c:v>-441.59</c:v>
                </c:pt>
                <c:pt idx="160">
                  <c:v>-426.34</c:v>
                </c:pt>
                <c:pt idx="161">
                  <c:v>-411.1</c:v>
                </c:pt>
                <c:pt idx="162">
                  <c:v>-395.85</c:v>
                </c:pt>
                <c:pt idx="163">
                  <c:v>-380.6</c:v>
                </c:pt>
                <c:pt idx="164">
                  <c:v>-365.35</c:v>
                </c:pt>
                <c:pt idx="165">
                  <c:v>-352.84</c:v>
                </c:pt>
                <c:pt idx="166">
                  <c:v>-341.14</c:v>
                </c:pt>
                <c:pt idx="167">
                  <c:v>-329.45</c:v>
                </c:pt>
                <c:pt idx="168">
                  <c:v>-317.75</c:v>
                </c:pt>
                <c:pt idx="169">
                  <c:v>-306.06</c:v>
                </c:pt>
                <c:pt idx="170">
                  <c:v>-294.36</c:v>
                </c:pt>
                <c:pt idx="171">
                  <c:v>-282.66000000000003</c:v>
                </c:pt>
                <c:pt idx="172">
                  <c:v>-270.94</c:v>
                </c:pt>
                <c:pt idx="173">
                  <c:v>-259.23</c:v>
                </c:pt>
                <c:pt idx="174">
                  <c:v>-247.51</c:v>
                </c:pt>
                <c:pt idx="175">
                  <c:v>-235.79</c:v>
                </c:pt>
                <c:pt idx="176">
                  <c:v>-224.07</c:v>
                </c:pt>
                <c:pt idx="177">
                  <c:v>-212.36</c:v>
                </c:pt>
                <c:pt idx="178">
                  <c:v>-200.64</c:v>
                </c:pt>
                <c:pt idx="179">
                  <c:v>-189.6</c:v>
                </c:pt>
                <c:pt idx="180">
                  <c:v>-181.12</c:v>
                </c:pt>
                <c:pt idx="181">
                  <c:v>-172.63</c:v>
                </c:pt>
                <c:pt idx="182">
                  <c:v>-164.13</c:v>
                </c:pt>
                <c:pt idx="183">
                  <c:v>-155.63999999999999</c:v>
                </c:pt>
                <c:pt idx="184">
                  <c:v>-147.13999999999999</c:v>
                </c:pt>
                <c:pt idx="185">
                  <c:v>-138.77000000000001</c:v>
                </c:pt>
                <c:pt idx="186">
                  <c:v>-130.77000000000001</c:v>
                </c:pt>
                <c:pt idx="187">
                  <c:v>-122.77</c:v>
                </c:pt>
                <c:pt idx="188">
                  <c:v>-114.87</c:v>
                </c:pt>
                <c:pt idx="189">
                  <c:v>-107.01</c:v>
                </c:pt>
                <c:pt idx="190">
                  <c:v>-99.144000000000005</c:v>
                </c:pt>
                <c:pt idx="191">
                  <c:v>-91.28</c:v>
                </c:pt>
                <c:pt idx="192">
                  <c:v>-83.415999999999997</c:v>
                </c:pt>
                <c:pt idx="193">
                  <c:v>-75.552000000000007</c:v>
                </c:pt>
                <c:pt idx="194">
                  <c:v>-67.688000000000002</c:v>
                </c:pt>
                <c:pt idx="195">
                  <c:v>-59.823999999999998</c:v>
                </c:pt>
                <c:pt idx="196">
                  <c:v>-51.96</c:v>
                </c:pt>
                <c:pt idx="197">
                  <c:v>-46.692</c:v>
                </c:pt>
                <c:pt idx="198">
                  <c:v>-43.725000000000001</c:v>
                </c:pt>
                <c:pt idx="199">
                  <c:v>-40.756999999999998</c:v>
                </c:pt>
                <c:pt idx="200">
                  <c:v>-37.789000000000001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CF-4D94-B466-93E956C9EF8D}"/>
            </c:ext>
          </c:extLst>
        </c:ser>
        <c:ser>
          <c:idx val="1"/>
          <c:order val="1"/>
          <c:tx>
            <c:v>Submission 1 - Uninstall Step</c:v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1 - 1.2% uninstall'!$P$9:$P$209</c:f>
              <c:numCache>
                <c:formatCode>General</c:formatCode>
                <c:ptCount val="201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0.16999999999999998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0.20500000000000002</c:v>
                </c:pt>
                <c:pt idx="17">
                  <c:v>0.21000000000000002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0.22999999999999998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0.255</c:v>
                </c:pt>
                <c:pt idx="27">
                  <c:v>0.26</c:v>
                </c:pt>
                <c:pt idx="28">
                  <c:v>0.26500000000000001</c:v>
                </c:pt>
                <c:pt idx="29">
                  <c:v>0.27</c:v>
                </c:pt>
                <c:pt idx="30">
                  <c:v>0.27500000000000002</c:v>
                </c:pt>
                <c:pt idx="31">
                  <c:v>0.28000000000000003</c:v>
                </c:pt>
                <c:pt idx="32">
                  <c:v>0.28500000000000003</c:v>
                </c:pt>
                <c:pt idx="33">
                  <c:v>0.29000000000000004</c:v>
                </c:pt>
                <c:pt idx="34">
                  <c:v>0.29500000000000004</c:v>
                </c:pt>
                <c:pt idx="35">
                  <c:v>0.3</c:v>
                </c:pt>
                <c:pt idx="36">
                  <c:v>0.30499999999999999</c:v>
                </c:pt>
                <c:pt idx="37">
                  <c:v>0.31</c:v>
                </c:pt>
                <c:pt idx="38">
                  <c:v>0.315</c:v>
                </c:pt>
                <c:pt idx="39">
                  <c:v>0.32</c:v>
                </c:pt>
                <c:pt idx="40">
                  <c:v>0.32500000000000001</c:v>
                </c:pt>
                <c:pt idx="41">
                  <c:v>0.32999999999999996</c:v>
                </c:pt>
                <c:pt idx="42">
                  <c:v>0.33499999999999996</c:v>
                </c:pt>
                <c:pt idx="43">
                  <c:v>0.33999999999999997</c:v>
                </c:pt>
                <c:pt idx="44">
                  <c:v>0.34499999999999997</c:v>
                </c:pt>
                <c:pt idx="45">
                  <c:v>0.35</c:v>
                </c:pt>
                <c:pt idx="46">
                  <c:v>0.35499999999999998</c:v>
                </c:pt>
                <c:pt idx="47">
                  <c:v>0.36</c:v>
                </c:pt>
                <c:pt idx="48">
                  <c:v>0.36499999999999999</c:v>
                </c:pt>
                <c:pt idx="49">
                  <c:v>0.37</c:v>
                </c:pt>
                <c:pt idx="50">
                  <c:v>0.375</c:v>
                </c:pt>
                <c:pt idx="51">
                  <c:v>0.38</c:v>
                </c:pt>
                <c:pt idx="52">
                  <c:v>0.38500000000000001</c:v>
                </c:pt>
                <c:pt idx="53">
                  <c:v>0.39</c:v>
                </c:pt>
                <c:pt idx="54">
                  <c:v>0.39500000000000002</c:v>
                </c:pt>
                <c:pt idx="55">
                  <c:v>0.4</c:v>
                </c:pt>
                <c:pt idx="56">
                  <c:v>0.40500000000000003</c:v>
                </c:pt>
                <c:pt idx="57">
                  <c:v>0.41</c:v>
                </c:pt>
                <c:pt idx="58">
                  <c:v>0.41499999999999998</c:v>
                </c:pt>
                <c:pt idx="59">
                  <c:v>0.42</c:v>
                </c:pt>
                <c:pt idx="60">
                  <c:v>0.42499999999999999</c:v>
                </c:pt>
                <c:pt idx="61">
                  <c:v>0.43</c:v>
                </c:pt>
                <c:pt idx="62">
                  <c:v>0.435</c:v>
                </c:pt>
                <c:pt idx="63">
                  <c:v>0.44</c:v>
                </c:pt>
                <c:pt idx="64">
                  <c:v>0.44500000000000001</c:v>
                </c:pt>
                <c:pt idx="65">
                  <c:v>0.45</c:v>
                </c:pt>
                <c:pt idx="66">
                  <c:v>0.45500000000000002</c:v>
                </c:pt>
                <c:pt idx="67">
                  <c:v>0.46</c:v>
                </c:pt>
                <c:pt idx="68">
                  <c:v>0.46500000000000002</c:v>
                </c:pt>
                <c:pt idx="69">
                  <c:v>0.47</c:v>
                </c:pt>
                <c:pt idx="70">
                  <c:v>0.47499999999999998</c:v>
                </c:pt>
                <c:pt idx="71">
                  <c:v>0.48</c:v>
                </c:pt>
                <c:pt idx="72">
                  <c:v>0.48499999999999999</c:v>
                </c:pt>
                <c:pt idx="73">
                  <c:v>0.49</c:v>
                </c:pt>
                <c:pt idx="74">
                  <c:v>0.495</c:v>
                </c:pt>
                <c:pt idx="75">
                  <c:v>0.5</c:v>
                </c:pt>
                <c:pt idx="76">
                  <c:v>0.505</c:v>
                </c:pt>
                <c:pt idx="77">
                  <c:v>0.51</c:v>
                </c:pt>
                <c:pt idx="78">
                  <c:v>0.51500000000000001</c:v>
                </c:pt>
                <c:pt idx="79">
                  <c:v>0.52</c:v>
                </c:pt>
                <c:pt idx="80">
                  <c:v>0.52500000000000002</c:v>
                </c:pt>
                <c:pt idx="81">
                  <c:v>0.53</c:v>
                </c:pt>
                <c:pt idx="82">
                  <c:v>0.53499999999999992</c:v>
                </c:pt>
                <c:pt idx="83">
                  <c:v>0.54</c:v>
                </c:pt>
                <c:pt idx="84">
                  <c:v>0.54499999999999993</c:v>
                </c:pt>
                <c:pt idx="85">
                  <c:v>0.55000000000000004</c:v>
                </c:pt>
                <c:pt idx="86">
                  <c:v>0.55499999999999994</c:v>
                </c:pt>
                <c:pt idx="87">
                  <c:v>0.56000000000000005</c:v>
                </c:pt>
                <c:pt idx="88">
                  <c:v>0.56499999999999995</c:v>
                </c:pt>
                <c:pt idx="89">
                  <c:v>0.57000000000000006</c:v>
                </c:pt>
                <c:pt idx="90">
                  <c:v>0.57499999999999996</c:v>
                </c:pt>
                <c:pt idx="91">
                  <c:v>0.58000000000000007</c:v>
                </c:pt>
                <c:pt idx="92">
                  <c:v>0.58499999999999996</c:v>
                </c:pt>
                <c:pt idx="93">
                  <c:v>0.59000000000000008</c:v>
                </c:pt>
                <c:pt idx="94">
                  <c:v>0.59499999999999997</c:v>
                </c:pt>
                <c:pt idx="95">
                  <c:v>0.6</c:v>
                </c:pt>
                <c:pt idx="96">
                  <c:v>0.60499999999999998</c:v>
                </c:pt>
                <c:pt idx="97">
                  <c:v>0.61</c:v>
                </c:pt>
                <c:pt idx="98">
                  <c:v>0.61499999999999999</c:v>
                </c:pt>
                <c:pt idx="99">
                  <c:v>0.62</c:v>
                </c:pt>
                <c:pt idx="100">
                  <c:v>0.625</c:v>
                </c:pt>
                <c:pt idx="101">
                  <c:v>0.63</c:v>
                </c:pt>
                <c:pt idx="102">
                  <c:v>0.63500000000000001</c:v>
                </c:pt>
                <c:pt idx="103">
                  <c:v>0.64</c:v>
                </c:pt>
                <c:pt idx="104">
                  <c:v>0.64500000000000002</c:v>
                </c:pt>
                <c:pt idx="105">
                  <c:v>0.65</c:v>
                </c:pt>
                <c:pt idx="106">
                  <c:v>0.65500000000000003</c:v>
                </c:pt>
                <c:pt idx="107">
                  <c:v>0.66</c:v>
                </c:pt>
                <c:pt idx="108">
                  <c:v>0.66500000000000004</c:v>
                </c:pt>
                <c:pt idx="109">
                  <c:v>0.67</c:v>
                </c:pt>
                <c:pt idx="110">
                  <c:v>0.67500000000000004</c:v>
                </c:pt>
                <c:pt idx="111">
                  <c:v>0.68</c:v>
                </c:pt>
                <c:pt idx="112">
                  <c:v>0.68500000000000005</c:v>
                </c:pt>
                <c:pt idx="113">
                  <c:v>0.69</c:v>
                </c:pt>
                <c:pt idx="114">
                  <c:v>0.69499999999999995</c:v>
                </c:pt>
                <c:pt idx="115">
                  <c:v>0.7</c:v>
                </c:pt>
                <c:pt idx="116">
                  <c:v>0.70499999999999996</c:v>
                </c:pt>
                <c:pt idx="117">
                  <c:v>0.71</c:v>
                </c:pt>
                <c:pt idx="118">
                  <c:v>0.71499999999999997</c:v>
                </c:pt>
                <c:pt idx="119">
                  <c:v>0.72</c:v>
                </c:pt>
                <c:pt idx="120">
                  <c:v>0.72499999999999998</c:v>
                </c:pt>
                <c:pt idx="121">
                  <c:v>0.73</c:v>
                </c:pt>
                <c:pt idx="122">
                  <c:v>0.73499999999999999</c:v>
                </c:pt>
                <c:pt idx="123">
                  <c:v>0.74</c:v>
                </c:pt>
                <c:pt idx="124">
                  <c:v>0.745</c:v>
                </c:pt>
                <c:pt idx="125">
                  <c:v>0.75</c:v>
                </c:pt>
                <c:pt idx="126">
                  <c:v>0.755</c:v>
                </c:pt>
                <c:pt idx="127">
                  <c:v>0.76</c:v>
                </c:pt>
                <c:pt idx="128">
                  <c:v>0.76500000000000001</c:v>
                </c:pt>
                <c:pt idx="129">
                  <c:v>0.77</c:v>
                </c:pt>
                <c:pt idx="130">
                  <c:v>0.77500000000000002</c:v>
                </c:pt>
                <c:pt idx="131">
                  <c:v>0.78</c:v>
                </c:pt>
                <c:pt idx="132">
                  <c:v>0.78500000000000003</c:v>
                </c:pt>
                <c:pt idx="133">
                  <c:v>0.79</c:v>
                </c:pt>
                <c:pt idx="134">
                  <c:v>0.79500000000000004</c:v>
                </c:pt>
                <c:pt idx="135">
                  <c:v>0.8</c:v>
                </c:pt>
                <c:pt idx="136">
                  <c:v>0.80500000000000005</c:v>
                </c:pt>
                <c:pt idx="137">
                  <c:v>0.81</c:v>
                </c:pt>
                <c:pt idx="138">
                  <c:v>0.81499999999999995</c:v>
                </c:pt>
                <c:pt idx="139">
                  <c:v>0.82</c:v>
                </c:pt>
                <c:pt idx="140">
                  <c:v>0.82499999999999996</c:v>
                </c:pt>
                <c:pt idx="141">
                  <c:v>0.83</c:v>
                </c:pt>
                <c:pt idx="142">
                  <c:v>0.83499999999999996</c:v>
                </c:pt>
                <c:pt idx="143">
                  <c:v>0.84</c:v>
                </c:pt>
                <c:pt idx="144">
                  <c:v>0.84499999999999997</c:v>
                </c:pt>
                <c:pt idx="145">
                  <c:v>0.85</c:v>
                </c:pt>
                <c:pt idx="146">
                  <c:v>0.85499999999999998</c:v>
                </c:pt>
                <c:pt idx="147">
                  <c:v>0.86</c:v>
                </c:pt>
                <c:pt idx="148">
                  <c:v>0.86499999999999999</c:v>
                </c:pt>
                <c:pt idx="149">
                  <c:v>0.87</c:v>
                </c:pt>
                <c:pt idx="150">
                  <c:v>0.875</c:v>
                </c:pt>
                <c:pt idx="151">
                  <c:v>0.88</c:v>
                </c:pt>
                <c:pt idx="152">
                  <c:v>0.88500000000000001</c:v>
                </c:pt>
                <c:pt idx="153">
                  <c:v>0.89</c:v>
                </c:pt>
                <c:pt idx="154">
                  <c:v>0.89500000000000002</c:v>
                </c:pt>
                <c:pt idx="155">
                  <c:v>0.9</c:v>
                </c:pt>
                <c:pt idx="156">
                  <c:v>0.90500000000000003</c:v>
                </c:pt>
                <c:pt idx="157">
                  <c:v>0.91</c:v>
                </c:pt>
                <c:pt idx="158">
                  <c:v>0.91500000000000004</c:v>
                </c:pt>
                <c:pt idx="159">
                  <c:v>0.92</c:v>
                </c:pt>
                <c:pt idx="160">
                  <c:v>0.92500000000000004</c:v>
                </c:pt>
                <c:pt idx="161">
                  <c:v>0.93</c:v>
                </c:pt>
                <c:pt idx="162">
                  <c:v>0.93500000000000005</c:v>
                </c:pt>
                <c:pt idx="163">
                  <c:v>0.94</c:v>
                </c:pt>
                <c:pt idx="164">
                  <c:v>0.94499999999999995</c:v>
                </c:pt>
                <c:pt idx="165">
                  <c:v>0.95</c:v>
                </c:pt>
                <c:pt idx="166">
                  <c:v>0.95499999999999996</c:v>
                </c:pt>
                <c:pt idx="167">
                  <c:v>0.96</c:v>
                </c:pt>
                <c:pt idx="168">
                  <c:v>0.96499999999999997</c:v>
                </c:pt>
                <c:pt idx="169">
                  <c:v>0.97</c:v>
                </c:pt>
                <c:pt idx="170">
                  <c:v>0.97499999999999998</c:v>
                </c:pt>
                <c:pt idx="171">
                  <c:v>0.98</c:v>
                </c:pt>
                <c:pt idx="172">
                  <c:v>0.98499999999999999</c:v>
                </c:pt>
                <c:pt idx="173">
                  <c:v>0.99</c:v>
                </c:pt>
                <c:pt idx="174">
                  <c:v>0.995</c:v>
                </c:pt>
                <c:pt idx="175">
                  <c:v>1</c:v>
                </c:pt>
                <c:pt idx="176">
                  <c:v>1.0049999999999999</c:v>
                </c:pt>
                <c:pt idx="177">
                  <c:v>1.01</c:v>
                </c:pt>
                <c:pt idx="178">
                  <c:v>1.0150000000000001</c:v>
                </c:pt>
                <c:pt idx="179">
                  <c:v>1.02</c:v>
                </c:pt>
                <c:pt idx="180">
                  <c:v>1.0249999999999999</c:v>
                </c:pt>
                <c:pt idx="181">
                  <c:v>1.03</c:v>
                </c:pt>
                <c:pt idx="182">
                  <c:v>1.0350000000000001</c:v>
                </c:pt>
                <c:pt idx="183">
                  <c:v>1.04</c:v>
                </c:pt>
                <c:pt idx="184">
                  <c:v>1.0449999999999999</c:v>
                </c:pt>
                <c:pt idx="185">
                  <c:v>1.05</c:v>
                </c:pt>
                <c:pt idx="186">
                  <c:v>1.0550000000000002</c:v>
                </c:pt>
                <c:pt idx="187">
                  <c:v>1.06</c:v>
                </c:pt>
                <c:pt idx="188">
                  <c:v>1.0649999999999999</c:v>
                </c:pt>
                <c:pt idx="189">
                  <c:v>1.0699999999999998</c:v>
                </c:pt>
                <c:pt idx="190">
                  <c:v>1.075</c:v>
                </c:pt>
                <c:pt idx="191">
                  <c:v>1.08</c:v>
                </c:pt>
                <c:pt idx="192">
                  <c:v>1.085</c:v>
                </c:pt>
                <c:pt idx="193">
                  <c:v>1.0899999999999999</c:v>
                </c:pt>
                <c:pt idx="194">
                  <c:v>1.095</c:v>
                </c:pt>
                <c:pt idx="195">
                  <c:v>1.1000000000000001</c:v>
                </c:pt>
                <c:pt idx="196">
                  <c:v>1.105</c:v>
                </c:pt>
                <c:pt idx="197">
                  <c:v>1.1099999999999999</c:v>
                </c:pt>
                <c:pt idx="198">
                  <c:v>1.115</c:v>
                </c:pt>
                <c:pt idx="199">
                  <c:v>1.1200000000000001</c:v>
                </c:pt>
                <c:pt idx="200">
                  <c:v>1.125</c:v>
                </c:pt>
              </c:numCache>
            </c:numRef>
          </c:xVal>
          <c:yVal>
            <c:numRef>
              <c:f>'Sub 1 - 1.2% uninstall'!$T$9:$T$209</c:f>
              <c:numCache>
                <c:formatCode>General</c:formatCode>
                <c:ptCount val="201"/>
                <c:pt idx="0">
                  <c:v>-363.81</c:v>
                </c:pt>
                <c:pt idx="1">
                  <c:v>-1915.1</c:v>
                </c:pt>
                <c:pt idx="2">
                  <c:v>-3447</c:v>
                </c:pt>
                <c:pt idx="3">
                  <c:v>-4410.1000000000004</c:v>
                </c:pt>
                <c:pt idx="4">
                  <c:v>-5334.9</c:v>
                </c:pt>
                <c:pt idx="5">
                  <c:v>-5754.9</c:v>
                </c:pt>
                <c:pt idx="6">
                  <c:v>-6174.9</c:v>
                </c:pt>
                <c:pt idx="7">
                  <c:v>-6595.2</c:v>
                </c:pt>
                <c:pt idx="8">
                  <c:v>-6649.1</c:v>
                </c:pt>
                <c:pt idx="9">
                  <c:v>-6615.7</c:v>
                </c:pt>
                <c:pt idx="10">
                  <c:v>-6578.6</c:v>
                </c:pt>
                <c:pt idx="11">
                  <c:v>-6328.6</c:v>
                </c:pt>
                <c:pt idx="12">
                  <c:v>-6078.6</c:v>
                </c:pt>
                <c:pt idx="13">
                  <c:v>-5828.6</c:v>
                </c:pt>
                <c:pt idx="14">
                  <c:v>-5501.2</c:v>
                </c:pt>
                <c:pt idx="15">
                  <c:v>-5093.2</c:v>
                </c:pt>
                <c:pt idx="16">
                  <c:v>-4685.2</c:v>
                </c:pt>
                <c:pt idx="17">
                  <c:v>-4277.2</c:v>
                </c:pt>
                <c:pt idx="18">
                  <c:v>-3869.2</c:v>
                </c:pt>
                <c:pt idx="19">
                  <c:v>-3461.2</c:v>
                </c:pt>
                <c:pt idx="20">
                  <c:v>-3268.6</c:v>
                </c:pt>
                <c:pt idx="21">
                  <c:v>-3082.1</c:v>
                </c:pt>
                <c:pt idx="22">
                  <c:v>-2895.6</c:v>
                </c:pt>
                <c:pt idx="23">
                  <c:v>-2709</c:v>
                </c:pt>
                <c:pt idx="24">
                  <c:v>-2522.5</c:v>
                </c:pt>
                <c:pt idx="25">
                  <c:v>-2336</c:v>
                </c:pt>
                <c:pt idx="26">
                  <c:v>-2252.6</c:v>
                </c:pt>
                <c:pt idx="27">
                  <c:v>-2202.9</c:v>
                </c:pt>
                <c:pt idx="28">
                  <c:v>-2153.1999999999998</c:v>
                </c:pt>
                <c:pt idx="29">
                  <c:v>-2103.6</c:v>
                </c:pt>
                <c:pt idx="30">
                  <c:v>-2053.9</c:v>
                </c:pt>
                <c:pt idx="31">
                  <c:v>-2004.2</c:v>
                </c:pt>
                <c:pt idx="32">
                  <c:v>-1954.6</c:v>
                </c:pt>
                <c:pt idx="33">
                  <c:v>-1904.9</c:v>
                </c:pt>
                <c:pt idx="34">
                  <c:v>-1855.2</c:v>
                </c:pt>
                <c:pt idx="35">
                  <c:v>-1805.6</c:v>
                </c:pt>
                <c:pt idx="36">
                  <c:v>-1755.9</c:v>
                </c:pt>
                <c:pt idx="37">
                  <c:v>-1706.2</c:v>
                </c:pt>
                <c:pt idx="38">
                  <c:v>-1656.6</c:v>
                </c:pt>
                <c:pt idx="39">
                  <c:v>-1606.9</c:v>
                </c:pt>
                <c:pt idx="40">
                  <c:v>-1595.2</c:v>
                </c:pt>
                <c:pt idx="41">
                  <c:v>-1583.8</c:v>
                </c:pt>
                <c:pt idx="42">
                  <c:v>-1572.5</c:v>
                </c:pt>
                <c:pt idx="43">
                  <c:v>-1561.1</c:v>
                </c:pt>
                <c:pt idx="44">
                  <c:v>-1549.8</c:v>
                </c:pt>
                <c:pt idx="45">
                  <c:v>-1538.4</c:v>
                </c:pt>
                <c:pt idx="46">
                  <c:v>-1527.1</c:v>
                </c:pt>
                <c:pt idx="47">
                  <c:v>-1515.7</c:v>
                </c:pt>
                <c:pt idx="48">
                  <c:v>-1504.4</c:v>
                </c:pt>
                <c:pt idx="49">
                  <c:v>-1492.5</c:v>
                </c:pt>
                <c:pt idx="50">
                  <c:v>-1459.7</c:v>
                </c:pt>
                <c:pt idx="51">
                  <c:v>-1434.4</c:v>
                </c:pt>
                <c:pt idx="52">
                  <c:v>-1413.8</c:v>
                </c:pt>
                <c:pt idx="53">
                  <c:v>-1385.2</c:v>
                </c:pt>
                <c:pt idx="54">
                  <c:v>-1367.1</c:v>
                </c:pt>
                <c:pt idx="55">
                  <c:v>-1348.2</c:v>
                </c:pt>
                <c:pt idx="56">
                  <c:v>-1329.4</c:v>
                </c:pt>
                <c:pt idx="57">
                  <c:v>-1310.5999999999999</c:v>
                </c:pt>
                <c:pt idx="58">
                  <c:v>-1291.8</c:v>
                </c:pt>
                <c:pt idx="59">
                  <c:v>-1273</c:v>
                </c:pt>
                <c:pt idx="60">
                  <c:v>-1254.2</c:v>
                </c:pt>
                <c:pt idx="61">
                  <c:v>-1235.3</c:v>
                </c:pt>
                <c:pt idx="62">
                  <c:v>-1216.4000000000001</c:v>
                </c:pt>
                <c:pt idx="63">
                  <c:v>-1193.7</c:v>
                </c:pt>
                <c:pt idx="64">
                  <c:v>-1171</c:v>
                </c:pt>
                <c:pt idx="65">
                  <c:v>-1148.4000000000001</c:v>
                </c:pt>
                <c:pt idx="66">
                  <c:v>-1125.7</c:v>
                </c:pt>
                <c:pt idx="67">
                  <c:v>-1103</c:v>
                </c:pt>
                <c:pt idx="68">
                  <c:v>-1080.4000000000001</c:v>
                </c:pt>
                <c:pt idx="69">
                  <c:v>-1057.7</c:v>
                </c:pt>
                <c:pt idx="70">
                  <c:v>-1035</c:v>
                </c:pt>
                <c:pt idx="71">
                  <c:v>-1012.4</c:v>
                </c:pt>
                <c:pt idx="72">
                  <c:v>-989.7</c:v>
                </c:pt>
                <c:pt idx="73">
                  <c:v>-967.04</c:v>
                </c:pt>
                <c:pt idx="74">
                  <c:v>-944.37</c:v>
                </c:pt>
                <c:pt idx="75">
                  <c:v>-921.7</c:v>
                </c:pt>
                <c:pt idx="76">
                  <c:v>-898.68</c:v>
                </c:pt>
                <c:pt idx="77">
                  <c:v>-875.32</c:v>
                </c:pt>
                <c:pt idx="78">
                  <c:v>-852.83</c:v>
                </c:pt>
                <c:pt idx="79">
                  <c:v>-836.7</c:v>
                </c:pt>
                <c:pt idx="80">
                  <c:v>-820.56</c:v>
                </c:pt>
                <c:pt idx="81">
                  <c:v>-804.43</c:v>
                </c:pt>
                <c:pt idx="82">
                  <c:v>-788.29</c:v>
                </c:pt>
                <c:pt idx="83">
                  <c:v>-772.15</c:v>
                </c:pt>
                <c:pt idx="84">
                  <c:v>-756.02</c:v>
                </c:pt>
                <c:pt idx="85">
                  <c:v>-739.88</c:v>
                </c:pt>
                <c:pt idx="86">
                  <c:v>-723.75</c:v>
                </c:pt>
                <c:pt idx="87">
                  <c:v>-707.61</c:v>
                </c:pt>
                <c:pt idx="88">
                  <c:v>-691.47</c:v>
                </c:pt>
                <c:pt idx="89">
                  <c:v>-675.34</c:v>
                </c:pt>
                <c:pt idx="90">
                  <c:v>-659.21</c:v>
                </c:pt>
                <c:pt idx="91">
                  <c:v>-643.08000000000004</c:v>
                </c:pt>
                <c:pt idx="92">
                  <c:v>-626.96</c:v>
                </c:pt>
                <c:pt idx="93">
                  <c:v>-610.83000000000004</c:v>
                </c:pt>
                <c:pt idx="94">
                  <c:v>-594.70000000000005</c:v>
                </c:pt>
                <c:pt idx="95">
                  <c:v>-578.57000000000005</c:v>
                </c:pt>
                <c:pt idx="96">
                  <c:v>-562.44000000000005</c:v>
                </c:pt>
                <c:pt idx="97">
                  <c:v>-546.30999999999995</c:v>
                </c:pt>
                <c:pt idx="98">
                  <c:v>-532.21</c:v>
                </c:pt>
                <c:pt idx="99">
                  <c:v>-522.25</c:v>
                </c:pt>
                <c:pt idx="100">
                  <c:v>-512.24</c:v>
                </c:pt>
                <c:pt idx="101">
                  <c:v>-502.22</c:v>
                </c:pt>
                <c:pt idx="102">
                  <c:v>-492.21</c:v>
                </c:pt>
                <c:pt idx="103">
                  <c:v>-482.19</c:v>
                </c:pt>
                <c:pt idx="104">
                  <c:v>-472.17</c:v>
                </c:pt>
                <c:pt idx="105">
                  <c:v>-462.16</c:v>
                </c:pt>
                <c:pt idx="106">
                  <c:v>-452.14</c:v>
                </c:pt>
                <c:pt idx="107">
                  <c:v>-442.13</c:v>
                </c:pt>
                <c:pt idx="108">
                  <c:v>-432.11</c:v>
                </c:pt>
                <c:pt idx="109">
                  <c:v>-422.09</c:v>
                </c:pt>
                <c:pt idx="110">
                  <c:v>-412.08</c:v>
                </c:pt>
                <c:pt idx="111">
                  <c:v>-402.06</c:v>
                </c:pt>
                <c:pt idx="112">
                  <c:v>-392.05</c:v>
                </c:pt>
                <c:pt idx="113">
                  <c:v>-382.03</c:v>
                </c:pt>
                <c:pt idx="114">
                  <c:v>-372.01</c:v>
                </c:pt>
                <c:pt idx="115">
                  <c:v>-362</c:v>
                </c:pt>
                <c:pt idx="116">
                  <c:v>-353.07</c:v>
                </c:pt>
                <c:pt idx="117">
                  <c:v>-344.99</c:v>
                </c:pt>
                <c:pt idx="118">
                  <c:v>-336.92</c:v>
                </c:pt>
                <c:pt idx="119">
                  <c:v>-328.84</c:v>
                </c:pt>
                <c:pt idx="120">
                  <c:v>-320.76</c:v>
                </c:pt>
                <c:pt idx="121">
                  <c:v>-312.68</c:v>
                </c:pt>
                <c:pt idx="122">
                  <c:v>-304.60000000000002</c:v>
                </c:pt>
                <c:pt idx="123">
                  <c:v>-296.52</c:v>
                </c:pt>
                <c:pt idx="124">
                  <c:v>-288.44</c:v>
                </c:pt>
                <c:pt idx="125">
                  <c:v>-280.36</c:v>
                </c:pt>
                <c:pt idx="126">
                  <c:v>-273.32</c:v>
                </c:pt>
                <c:pt idx="127">
                  <c:v>-267.64999999999998</c:v>
                </c:pt>
                <c:pt idx="128">
                  <c:v>-262.17</c:v>
                </c:pt>
                <c:pt idx="129">
                  <c:v>-256.69</c:v>
                </c:pt>
                <c:pt idx="130">
                  <c:v>-251.21</c:v>
                </c:pt>
                <c:pt idx="131">
                  <c:v>-245.72</c:v>
                </c:pt>
                <c:pt idx="132">
                  <c:v>-240.24</c:v>
                </c:pt>
                <c:pt idx="133">
                  <c:v>-234.76</c:v>
                </c:pt>
                <c:pt idx="134">
                  <c:v>-229.28</c:v>
                </c:pt>
                <c:pt idx="135">
                  <c:v>-223.79</c:v>
                </c:pt>
                <c:pt idx="136">
                  <c:v>-218.31</c:v>
                </c:pt>
                <c:pt idx="137">
                  <c:v>-212.83</c:v>
                </c:pt>
                <c:pt idx="138">
                  <c:v>-207.35</c:v>
                </c:pt>
                <c:pt idx="139">
                  <c:v>-201.86</c:v>
                </c:pt>
                <c:pt idx="140">
                  <c:v>-196.38</c:v>
                </c:pt>
                <c:pt idx="141">
                  <c:v>-190.9</c:v>
                </c:pt>
                <c:pt idx="142">
                  <c:v>-185.42</c:v>
                </c:pt>
                <c:pt idx="143">
                  <c:v>-179.94</c:v>
                </c:pt>
                <c:pt idx="144">
                  <c:v>-174.45</c:v>
                </c:pt>
                <c:pt idx="145">
                  <c:v>-168.97</c:v>
                </c:pt>
                <c:pt idx="146">
                  <c:v>-163.49</c:v>
                </c:pt>
                <c:pt idx="147">
                  <c:v>-158.01</c:v>
                </c:pt>
                <c:pt idx="148">
                  <c:v>-152.5</c:v>
                </c:pt>
                <c:pt idx="149">
                  <c:v>-146.80000000000001</c:v>
                </c:pt>
                <c:pt idx="150">
                  <c:v>-142.29</c:v>
                </c:pt>
                <c:pt idx="151">
                  <c:v>-138.57</c:v>
                </c:pt>
                <c:pt idx="152">
                  <c:v>-134.85</c:v>
                </c:pt>
                <c:pt idx="153">
                  <c:v>-131.12</c:v>
                </c:pt>
                <c:pt idx="154">
                  <c:v>-127.4</c:v>
                </c:pt>
                <c:pt idx="155">
                  <c:v>-123.67</c:v>
                </c:pt>
                <c:pt idx="156">
                  <c:v>-119.95</c:v>
                </c:pt>
                <c:pt idx="157">
                  <c:v>-116.22</c:v>
                </c:pt>
                <c:pt idx="158">
                  <c:v>-112.49</c:v>
                </c:pt>
                <c:pt idx="159">
                  <c:v>-108.77</c:v>
                </c:pt>
                <c:pt idx="160">
                  <c:v>-105.04</c:v>
                </c:pt>
                <c:pt idx="161">
                  <c:v>-101.32</c:v>
                </c:pt>
                <c:pt idx="162">
                  <c:v>-97.591999999999999</c:v>
                </c:pt>
                <c:pt idx="163">
                  <c:v>-93.866</c:v>
                </c:pt>
                <c:pt idx="164">
                  <c:v>-90.14</c:v>
                </c:pt>
                <c:pt idx="165">
                  <c:v>-87.072000000000003</c:v>
                </c:pt>
                <c:pt idx="166">
                  <c:v>-84.2</c:v>
                </c:pt>
                <c:pt idx="167">
                  <c:v>-81.328000000000003</c:v>
                </c:pt>
                <c:pt idx="168">
                  <c:v>-78.456000000000003</c:v>
                </c:pt>
                <c:pt idx="169">
                  <c:v>-75.584000000000003</c:v>
                </c:pt>
                <c:pt idx="170">
                  <c:v>-72.712999999999994</c:v>
                </c:pt>
                <c:pt idx="171">
                  <c:v>-69.84</c:v>
                </c:pt>
                <c:pt idx="172">
                  <c:v>-66.962999999999994</c:v>
                </c:pt>
                <c:pt idx="173">
                  <c:v>-64.085999999999999</c:v>
                </c:pt>
                <c:pt idx="174">
                  <c:v>-61.209000000000003</c:v>
                </c:pt>
                <c:pt idx="175">
                  <c:v>-58.332000000000001</c:v>
                </c:pt>
                <c:pt idx="176">
                  <c:v>-55.454999999999998</c:v>
                </c:pt>
                <c:pt idx="177">
                  <c:v>-52.578000000000003</c:v>
                </c:pt>
                <c:pt idx="178">
                  <c:v>-49.701000000000001</c:v>
                </c:pt>
                <c:pt idx="179">
                  <c:v>-46.988</c:v>
                </c:pt>
                <c:pt idx="180">
                  <c:v>-44.896999999999998</c:v>
                </c:pt>
                <c:pt idx="181">
                  <c:v>-42.798999999999999</c:v>
                </c:pt>
                <c:pt idx="182">
                  <c:v>-40.701999999999998</c:v>
                </c:pt>
                <c:pt idx="183">
                  <c:v>-38.604999999999997</c:v>
                </c:pt>
                <c:pt idx="184">
                  <c:v>-36.508000000000003</c:v>
                </c:pt>
                <c:pt idx="185">
                  <c:v>-34.442</c:v>
                </c:pt>
                <c:pt idx="186">
                  <c:v>-32.465000000000003</c:v>
                </c:pt>
                <c:pt idx="187">
                  <c:v>-30.488</c:v>
                </c:pt>
                <c:pt idx="188">
                  <c:v>-28.536000000000001</c:v>
                </c:pt>
                <c:pt idx="189">
                  <c:v>-26.593</c:v>
                </c:pt>
                <c:pt idx="190">
                  <c:v>-24.651</c:v>
                </c:pt>
                <c:pt idx="191">
                  <c:v>-22.709</c:v>
                </c:pt>
                <c:pt idx="192">
                  <c:v>-20.766999999999999</c:v>
                </c:pt>
                <c:pt idx="193">
                  <c:v>-18.824000000000002</c:v>
                </c:pt>
                <c:pt idx="194">
                  <c:v>-16.882000000000001</c:v>
                </c:pt>
                <c:pt idx="195">
                  <c:v>-14.94</c:v>
                </c:pt>
                <c:pt idx="196">
                  <c:v>-12.997999999999999</c:v>
                </c:pt>
                <c:pt idx="197">
                  <c:v>-11.692</c:v>
                </c:pt>
                <c:pt idx="198">
                  <c:v>-10.95</c:v>
                </c:pt>
                <c:pt idx="199">
                  <c:v>-10.207000000000001</c:v>
                </c:pt>
                <c:pt idx="200">
                  <c:v>-9.4651999999999994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0CF-4D94-B466-93E956C9EF8D}"/>
            </c:ext>
          </c:extLst>
        </c:ser>
        <c:ser>
          <c:idx val="2"/>
          <c:order val="2"/>
          <c:tx>
            <c:v>Submission 2 - Install Step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'Sub 2 - 1.2% install'!$P$9:$P$75</c:f>
              <c:numCache>
                <c:formatCode>General</c:formatCode>
                <c:ptCount val="67"/>
                <c:pt idx="0">
                  <c:v>0.125</c:v>
                </c:pt>
                <c:pt idx="1">
                  <c:v>0.12999999500000001</c:v>
                </c:pt>
                <c:pt idx="2">
                  <c:v>0.13500001</c:v>
                </c:pt>
                <c:pt idx="3">
                  <c:v>0.14000002</c:v>
                </c:pt>
                <c:pt idx="4">
                  <c:v>0.14500001000000001</c:v>
                </c:pt>
                <c:pt idx="5">
                  <c:v>0.15239584</c:v>
                </c:pt>
                <c:pt idx="6">
                  <c:v>0.15979167999999999</c:v>
                </c:pt>
                <c:pt idx="7">
                  <c:v>0.16718751000000001</c:v>
                </c:pt>
                <c:pt idx="8">
                  <c:v>0.17458335</c:v>
                </c:pt>
                <c:pt idx="9">
                  <c:v>0.18197917999999999</c:v>
                </c:pt>
                <c:pt idx="10">
                  <c:v>0.18937501000000001</c:v>
                </c:pt>
                <c:pt idx="11">
                  <c:v>0.19677085</c:v>
                </c:pt>
                <c:pt idx="12">
                  <c:v>0.20416667999999999</c:v>
                </c:pt>
                <c:pt idx="13">
                  <c:v>0.21156251000000001</c:v>
                </c:pt>
                <c:pt idx="14">
                  <c:v>0.21895835</c:v>
                </c:pt>
                <c:pt idx="15">
                  <c:v>0.22635420000000001</c:v>
                </c:pt>
                <c:pt idx="16">
                  <c:v>0.23375000000000001</c:v>
                </c:pt>
                <c:pt idx="17">
                  <c:v>0.24114579999999999</c:v>
                </c:pt>
                <c:pt idx="18">
                  <c:v>0.2485417</c:v>
                </c:pt>
                <c:pt idx="19">
                  <c:v>0.25593749999999998</c:v>
                </c:pt>
                <c:pt idx="20">
                  <c:v>0.2633334</c:v>
                </c:pt>
                <c:pt idx="21">
                  <c:v>0.2707292</c:v>
                </c:pt>
                <c:pt idx="22">
                  <c:v>0.27812500000000001</c:v>
                </c:pt>
                <c:pt idx="23">
                  <c:v>0.28552090000000002</c:v>
                </c:pt>
                <c:pt idx="24">
                  <c:v>0.29291669999999997</c:v>
                </c:pt>
                <c:pt idx="25">
                  <c:v>0.30031249999999998</c:v>
                </c:pt>
                <c:pt idx="26">
                  <c:v>0.30770839999999999</c:v>
                </c:pt>
                <c:pt idx="27">
                  <c:v>0.3151042</c:v>
                </c:pt>
                <c:pt idx="28">
                  <c:v>0.32250000000000001</c:v>
                </c:pt>
                <c:pt idx="29">
                  <c:v>0.32989580000000002</c:v>
                </c:pt>
                <c:pt idx="30">
                  <c:v>0.33729170000000003</c:v>
                </c:pt>
                <c:pt idx="31">
                  <c:v>0.34468749999999998</c:v>
                </c:pt>
                <c:pt idx="32">
                  <c:v>0.35208329999999999</c:v>
                </c:pt>
                <c:pt idx="33">
                  <c:v>0.3594792</c:v>
                </c:pt>
                <c:pt idx="34">
                  <c:v>0.36687500000000001</c:v>
                </c:pt>
                <c:pt idx="35">
                  <c:v>0.37427080000000001</c:v>
                </c:pt>
                <c:pt idx="36">
                  <c:v>0.38166670000000003</c:v>
                </c:pt>
                <c:pt idx="37">
                  <c:v>0.38906249999999998</c:v>
                </c:pt>
                <c:pt idx="38">
                  <c:v>0.39645829999999999</c:v>
                </c:pt>
                <c:pt idx="39">
                  <c:v>0.4038542</c:v>
                </c:pt>
                <c:pt idx="40">
                  <c:v>0.41125</c:v>
                </c:pt>
                <c:pt idx="41">
                  <c:v>0.41864580000000001</c:v>
                </c:pt>
                <c:pt idx="42">
                  <c:v>0.42604170000000002</c:v>
                </c:pt>
                <c:pt idx="43">
                  <c:v>0.43343749999999998</c:v>
                </c:pt>
                <c:pt idx="44">
                  <c:v>0.44083329999999998</c:v>
                </c:pt>
                <c:pt idx="45">
                  <c:v>0.44822919999999999</c:v>
                </c:pt>
                <c:pt idx="46">
                  <c:v>0.455625</c:v>
                </c:pt>
                <c:pt idx="47">
                  <c:v>0.46302080000000001</c:v>
                </c:pt>
                <c:pt idx="48">
                  <c:v>0.47041670000000002</c:v>
                </c:pt>
                <c:pt idx="49">
                  <c:v>0.47781249999999997</c:v>
                </c:pt>
                <c:pt idx="50">
                  <c:v>0.48520829999999998</c:v>
                </c:pt>
                <c:pt idx="51">
                  <c:v>0.49260419999999999</c:v>
                </c:pt>
                <c:pt idx="52">
                  <c:v>0.5</c:v>
                </c:pt>
                <c:pt idx="53">
                  <c:v>0.55000000000000004</c:v>
                </c:pt>
                <c:pt idx="54">
                  <c:v>0.6</c:v>
                </c:pt>
                <c:pt idx="55">
                  <c:v>0.65</c:v>
                </c:pt>
                <c:pt idx="56">
                  <c:v>0.7</c:v>
                </c:pt>
                <c:pt idx="57">
                  <c:v>0.75</c:v>
                </c:pt>
                <c:pt idx="58">
                  <c:v>0.8</c:v>
                </c:pt>
                <c:pt idx="59">
                  <c:v>0.85</c:v>
                </c:pt>
                <c:pt idx="60">
                  <c:v>0.9</c:v>
                </c:pt>
                <c:pt idx="61">
                  <c:v>0.94999990000000001</c:v>
                </c:pt>
                <c:pt idx="62">
                  <c:v>0.99999990000000005</c:v>
                </c:pt>
                <c:pt idx="63">
                  <c:v>1.05</c:v>
                </c:pt>
                <c:pt idx="64">
                  <c:v>1.0999999</c:v>
                </c:pt>
                <c:pt idx="65">
                  <c:v>1.1499999999999999</c:v>
                </c:pt>
                <c:pt idx="66">
                  <c:v>1.2</c:v>
                </c:pt>
              </c:numCache>
            </c:numRef>
          </c:xVal>
          <c:yVal>
            <c:numRef>
              <c:f>'Sub 2 - 1.2% install'!$T$9:$T$75</c:f>
              <c:numCache>
                <c:formatCode>General</c:formatCode>
                <c:ptCount val="67"/>
                <c:pt idx="0">
                  <c:v>-59951.89</c:v>
                </c:pt>
                <c:pt idx="1">
                  <c:v>-57501.53</c:v>
                </c:pt>
                <c:pt idx="2">
                  <c:v>-55119.360000000001</c:v>
                </c:pt>
                <c:pt idx="3">
                  <c:v>-52647.53</c:v>
                </c:pt>
                <c:pt idx="4">
                  <c:v>-50486.04</c:v>
                </c:pt>
                <c:pt idx="5">
                  <c:v>-47068.1</c:v>
                </c:pt>
                <c:pt idx="6">
                  <c:v>-44087.1</c:v>
                </c:pt>
                <c:pt idx="7">
                  <c:v>-40867.629999999997</c:v>
                </c:pt>
                <c:pt idx="8">
                  <c:v>-38078.68</c:v>
                </c:pt>
                <c:pt idx="9">
                  <c:v>-35198.519999999997</c:v>
                </c:pt>
                <c:pt idx="10">
                  <c:v>-32330.54</c:v>
                </c:pt>
                <c:pt idx="11">
                  <c:v>-28756.91</c:v>
                </c:pt>
                <c:pt idx="12">
                  <c:v>-26864.73</c:v>
                </c:pt>
                <c:pt idx="13">
                  <c:v>-25024.33</c:v>
                </c:pt>
                <c:pt idx="14">
                  <c:v>-23027.21</c:v>
                </c:pt>
                <c:pt idx="15">
                  <c:v>-21259.74</c:v>
                </c:pt>
                <c:pt idx="16">
                  <c:v>-19710.61</c:v>
                </c:pt>
                <c:pt idx="17">
                  <c:v>-18337.009999999998</c:v>
                </c:pt>
                <c:pt idx="18">
                  <c:v>-17104.150000000001</c:v>
                </c:pt>
                <c:pt idx="19">
                  <c:v>-16016.32</c:v>
                </c:pt>
                <c:pt idx="20">
                  <c:v>-15013.32</c:v>
                </c:pt>
                <c:pt idx="21">
                  <c:v>-14141.9</c:v>
                </c:pt>
                <c:pt idx="22">
                  <c:v>-13337.83</c:v>
                </c:pt>
                <c:pt idx="23">
                  <c:v>-12627.46</c:v>
                </c:pt>
                <c:pt idx="24">
                  <c:v>-11957.91</c:v>
                </c:pt>
                <c:pt idx="25">
                  <c:v>-11356.74</c:v>
                </c:pt>
                <c:pt idx="26">
                  <c:v>-10799.74</c:v>
                </c:pt>
                <c:pt idx="27">
                  <c:v>-10297.709999999999</c:v>
                </c:pt>
                <c:pt idx="28">
                  <c:v>-9817.5959999999995</c:v>
                </c:pt>
                <c:pt idx="29">
                  <c:v>-9379.6309999999994</c:v>
                </c:pt>
                <c:pt idx="30">
                  <c:v>-8965.7739999999994</c:v>
                </c:pt>
                <c:pt idx="31">
                  <c:v>-8586.7810000000009</c:v>
                </c:pt>
                <c:pt idx="32">
                  <c:v>-8224.1560000000009</c:v>
                </c:pt>
                <c:pt idx="33">
                  <c:v>-7884.15</c:v>
                </c:pt>
                <c:pt idx="34">
                  <c:v>-7562.7449999999999</c:v>
                </c:pt>
                <c:pt idx="35">
                  <c:v>-7263.6319999999996</c:v>
                </c:pt>
                <c:pt idx="36">
                  <c:v>-6975.2489999999998</c:v>
                </c:pt>
                <c:pt idx="37">
                  <c:v>-6703.143</c:v>
                </c:pt>
                <c:pt idx="38">
                  <c:v>-6444.076</c:v>
                </c:pt>
                <c:pt idx="39">
                  <c:v>-6199.4369999999999</c:v>
                </c:pt>
                <c:pt idx="40">
                  <c:v>-5962.4260000000004</c:v>
                </c:pt>
                <c:pt idx="41">
                  <c:v>-5736.5360000000001</c:v>
                </c:pt>
                <c:pt idx="42">
                  <c:v>-5518.8950000000004</c:v>
                </c:pt>
                <c:pt idx="43">
                  <c:v>-5314.9489999999996</c:v>
                </c:pt>
                <c:pt idx="44">
                  <c:v>-5118.4719999999998</c:v>
                </c:pt>
                <c:pt idx="45">
                  <c:v>-4930.9409999999998</c:v>
                </c:pt>
                <c:pt idx="46">
                  <c:v>-4748.9979999999996</c:v>
                </c:pt>
                <c:pt idx="47">
                  <c:v>-4577.3130000000001</c:v>
                </c:pt>
                <c:pt idx="48">
                  <c:v>-4407.7659999999996</c:v>
                </c:pt>
                <c:pt idx="49">
                  <c:v>-4245.4430000000002</c:v>
                </c:pt>
                <c:pt idx="50">
                  <c:v>-4091.68</c:v>
                </c:pt>
                <c:pt idx="51">
                  <c:v>-3947.2510000000002</c:v>
                </c:pt>
                <c:pt idx="52">
                  <c:v>-3786.99</c:v>
                </c:pt>
                <c:pt idx="53">
                  <c:v>-3051.4789999999998</c:v>
                </c:pt>
                <c:pt idx="54">
                  <c:v>-2365.9079999999999</c:v>
                </c:pt>
                <c:pt idx="55">
                  <c:v>-1869.931</c:v>
                </c:pt>
                <c:pt idx="56">
                  <c:v>-1477.489</c:v>
                </c:pt>
                <c:pt idx="57">
                  <c:v>-1161.3710000000001</c:v>
                </c:pt>
                <c:pt idx="58">
                  <c:v>-893.07449999999994</c:v>
                </c:pt>
                <c:pt idx="59">
                  <c:v>-676.45450000000005</c:v>
                </c:pt>
                <c:pt idx="60">
                  <c:v>-495.25990000000002</c:v>
                </c:pt>
                <c:pt idx="61">
                  <c:v>-347.64269999999999</c:v>
                </c:pt>
                <c:pt idx="62">
                  <c:v>-212.0384</c:v>
                </c:pt>
                <c:pt idx="63">
                  <c:v>-110.1489</c:v>
                </c:pt>
                <c:pt idx="64">
                  <c:v>26.508410000000001</c:v>
                </c:pt>
                <c:pt idx="65">
                  <c:v>24.443149999999999</c:v>
                </c:pt>
                <c:pt idx="66">
                  <c:v>67.735259999999997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0CF-4D94-B466-93E956C9EF8D}"/>
            </c:ext>
          </c:extLst>
        </c:ser>
        <c:ser>
          <c:idx val="3"/>
          <c:order val="3"/>
          <c:tx>
            <c:v>Submission 2 - Uninstall Step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2 - 1.2% uninstall'!$P$9:$P$75</c:f>
              <c:numCache>
                <c:formatCode>General</c:formatCode>
                <c:ptCount val="67"/>
                <c:pt idx="0">
                  <c:v>0.125</c:v>
                </c:pt>
                <c:pt idx="1">
                  <c:v>0.12999999500000001</c:v>
                </c:pt>
                <c:pt idx="2">
                  <c:v>0.13500001</c:v>
                </c:pt>
                <c:pt idx="3">
                  <c:v>0.14000002</c:v>
                </c:pt>
                <c:pt idx="4">
                  <c:v>0.14500001000000001</c:v>
                </c:pt>
                <c:pt idx="5">
                  <c:v>0.15239584</c:v>
                </c:pt>
                <c:pt idx="6">
                  <c:v>0.15979167999999999</c:v>
                </c:pt>
                <c:pt idx="7">
                  <c:v>0.16718751000000001</c:v>
                </c:pt>
                <c:pt idx="8">
                  <c:v>0.17458335</c:v>
                </c:pt>
                <c:pt idx="9">
                  <c:v>0.18197917999999999</c:v>
                </c:pt>
                <c:pt idx="10">
                  <c:v>0.18937501000000001</c:v>
                </c:pt>
                <c:pt idx="11">
                  <c:v>0.19677085</c:v>
                </c:pt>
                <c:pt idx="12">
                  <c:v>0.20416667999999999</c:v>
                </c:pt>
                <c:pt idx="13">
                  <c:v>0.21156251000000001</c:v>
                </c:pt>
                <c:pt idx="14">
                  <c:v>0.21895835</c:v>
                </c:pt>
                <c:pt idx="15">
                  <c:v>0.22635420000000001</c:v>
                </c:pt>
                <c:pt idx="16">
                  <c:v>0.23375000000000001</c:v>
                </c:pt>
                <c:pt idx="17">
                  <c:v>0.24114579999999999</c:v>
                </c:pt>
                <c:pt idx="18">
                  <c:v>0.2485417</c:v>
                </c:pt>
                <c:pt idx="19">
                  <c:v>0.25593749999999998</c:v>
                </c:pt>
                <c:pt idx="20">
                  <c:v>0.2633334</c:v>
                </c:pt>
                <c:pt idx="21">
                  <c:v>0.2707292</c:v>
                </c:pt>
                <c:pt idx="22">
                  <c:v>0.27812500000000001</c:v>
                </c:pt>
                <c:pt idx="23">
                  <c:v>0.28552090000000002</c:v>
                </c:pt>
                <c:pt idx="24">
                  <c:v>0.29291669999999997</c:v>
                </c:pt>
                <c:pt idx="25">
                  <c:v>0.30031249999999998</c:v>
                </c:pt>
                <c:pt idx="26">
                  <c:v>0.30770839999999999</c:v>
                </c:pt>
                <c:pt idx="27">
                  <c:v>0.3151042</c:v>
                </c:pt>
                <c:pt idx="28">
                  <c:v>0.32250000000000001</c:v>
                </c:pt>
                <c:pt idx="29">
                  <c:v>0.32989580000000002</c:v>
                </c:pt>
                <c:pt idx="30">
                  <c:v>0.33729170000000003</c:v>
                </c:pt>
                <c:pt idx="31">
                  <c:v>0.34468749999999998</c:v>
                </c:pt>
                <c:pt idx="32">
                  <c:v>0.35208329999999999</c:v>
                </c:pt>
                <c:pt idx="33">
                  <c:v>0.3594792</c:v>
                </c:pt>
                <c:pt idx="34">
                  <c:v>0.36687500000000001</c:v>
                </c:pt>
                <c:pt idx="35">
                  <c:v>0.37427080000000001</c:v>
                </c:pt>
                <c:pt idx="36">
                  <c:v>0.38166670000000003</c:v>
                </c:pt>
                <c:pt idx="37">
                  <c:v>0.38906249999999998</c:v>
                </c:pt>
                <c:pt idx="38">
                  <c:v>0.39645829999999999</c:v>
                </c:pt>
                <c:pt idx="39">
                  <c:v>0.4038542</c:v>
                </c:pt>
                <c:pt idx="40">
                  <c:v>0.41125</c:v>
                </c:pt>
                <c:pt idx="41">
                  <c:v>0.41864580000000001</c:v>
                </c:pt>
                <c:pt idx="42">
                  <c:v>0.42604170000000002</c:v>
                </c:pt>
                <c:pt idx="43">
                  <c:v>0.43343749999999998</c:v>
                </c:pt>
                <c:pt idx="44">
                  <c:v>0.44083329999999998</c:v>
                </c:pt>
                <c:pt idx="45">
                  <c:v>0.44822919999999999</c:v>
                </c:pt>
                <c:pt idx="46">
                  <c:v>0.455625</c:v>
                </c:pt>
                <c:pt idx="47">
                  <c:v>0.46302080000000001</c:v>
                </c:pt>
                <c:pt idx="48">
                  <c:v>0.47041670000000002</c:v>
                </c:pt>
                <c:pt idx="49">
                  <c:v>0.47781249999999997</c:v>
                </c:pt>
                <c:pt idx="50">
                  <c:v>0.48520829999999998</c:v>
                </c:pt>
                <c:pt idx="51">
                  <c:v>0.49260419999999999</c:v>
                </c:pt>
                <c:pt idx="52">
                  <c:v>0.5</c:v>
                </c:pt>
                <c:pt idx="53">
                  <c:v>0.55000000000000004</c:v>
                </c:pt>
                <c:pt idx="54">
                  <c:v>0.6</c:v>
                </c:pt>
                <c:pt idx="55">
                  <c:v>0.65</c:v>
                </c:pt>
                <c:pt idx="56">
                  <c:v>0.7</c:v>
                </c:pt>
                <c:pt idx="57">
                  <c:v>0.75</c:v>
                </c:pt>
                <c:pt idx="58">
                  <c:v>0.8</c:v>
                </c:pt>
                <c:pt idx="59">
                  <c:v>0.85</c:v>
                </c:pt>
                <c:pt idx="60">
                  <c:v>0.9</c:v>
                </c:pt>
                <c:pt idx="61">
                  <c:v>0.94999990000000001</c:v>
                </c:pt>
                <c:pt idx="62">
                  <c:v>0.99999990000000005</c:v>
                </c:pt>
                <c:pt idx="63">
                  <c:v>1.05</c:v>
                </c:pt>
                <c:pt idx="64">
                  <c:v>1.0999999</c:v>
                </c:pt>
                <c:pt idx="65">
                  <c:v>1.1499999999999999</c:v>
                </c:pt>
                <c:pt idx="66">
                  <c:v>1.2</c:v>
                </c:pt>
              </c:numCache>
            </c:numRef>
          </c:xVal>
          <c:yVal>
            <c:numRef>
              <c:f>'Sub 2 - 1.2% uninstall'!$T$9:$T$75</c:f>
              <c:numCache>
                <c:formatCode>General</c:formatCode>
                <c:ptCount val="67"/>
                <c:pt idx="0">
                  <c:v>-35.3825</c:v>
                </c:pt>
                <c:pt idx="1">
                  <c:v>-1925.3969999999999</c:v>
                </c:pt>
                <c:pt idx="2">
                  <c:v>-3553.8139999999999</c:v>
                </c:pt>
                <c:pt idx="3">
                  <c:v>-4622.5839999999998</c:v>
                </c:pt>
                <c:pt idx="4">
                  <c:v>-5668.2389999999996</c:v>
                </c:pt>
                <c:pt idx="5">
                  <c:v>-6380.86</c:v>
                </c:pt>
                <c:pt idx="6">
                  <c:v>-7035.2860000000001</c:v>
                </c:pt>
                <c:pt idx="7">
                  <c:v>-7015.326</c:v>
                </c:pt>
                <c:pt idx="8">
                  <c:v>-7018.4009999999998</c:v>
                </c:pt>
                <c:pt idx="9">
                  <c:v>-6649.2780000000002</c:v>
                </c:pt>
                <c:pt idx="10">
                  <c:v>-6058.46</c:v>
                </c:pt>
                <c:pt idx="11">
                  <c:v>-4455.9960000000001</c:v>
                </c:pt>
                <c:pt idx="12">
                  <c:v>-4300.8220000000001</c:v>
                </c:pt>
                <c:pt idx="13">
                  <c:v>-4173.5709999999999</c:v>
                </c:pt>
                <c:pt idx="14">
                  <c:v>-3620.1480000000001</c:v>
                </c:pt>
                <c:pt idx="15">
                  <c:v>-3221.5459999999998</c:v>
                </c:pt>
                <c:pt idx="16">
                  <c:v>-2877.009</c:v>
                </c:pt>
                <c:pt idx="17">
                  <c:v>-2618.9479999999999</c:v>
                </c:pt>
                <c:pt idx="18">
                  <c:v>-2393.1109999999999</c:v>
                </c:pt>
                <c:pt idx="19">
                  <c:v>-2229.35</c:v>
                </c:pt>
                <c:pt idx="20">
                  <c:v>-2080.1570000000002</c:v>
                </c:pt>
                <c:pt idx="21">
                  <c:v>-1984.193</c:v>
                </c:pt>
                <c:pt idx="22">
                  <c:v>-1893.5150000000001</c:v>
                </c:pt>
                <c:pt idx="23">
                  <c:v>-1836.91</c:v>
                </c:pt>
                <c:pt idx="24">
                  <c:v>-1779.347</c:v>
                </c:pt>
                <c:pt idx="25">
                  <c:v>-1737.991</c:v>
                </c:pt>
                <c:pt idx="26">
                  <c:v>-1700.4190000000001</c:v>
                </c:pt>
                <c:pt idx="27">
                  <c:v>-1672.634</c:v>
                </c:pt>
                <c:pt idx="28">
                  <c:v>-1639.481</c:v>
                </c:pt>
                <c:pt idx="29">
                  <c:v>-1615.652</c:v>
                </c:pt>
                <c:pt idx="30">
                  <c:v>-1586.74</c:v>
                </c:pt>
                <c:pt idx="31">
                  <c:v>-1563.7280000000001</c:v>
                </c:pt>
                <c:pt idx="32">
                  <c:v>-1535.556</c:v>
                </c:pt>
                <c:pt idx="33">
                  <c:v>-1507.13</c:v>
                </c:pt>
                <c:pt idx="34">
                  <c:v>-1478.4090000000001</c:v>
                </c:pt>
                <c:pt idx="35">
                  <c:v>-1450.5519999999999</c:v>
                </c:pt>
                <c:pt idx="36">
                  <c:v>-1419.3309999999999</c:v>
                </c:pt>
                <c:pt idx="37">
                  <c:v>-1387.971</c:v>
                </c:pt>
                <c:pt idx="38">
                  <c:v>-1355.259</c:v>
                </c:pt>
                <c:pt idx="39">
                  <c:v>-1324.22</c:v>
                </c:pt>
                <c:pt idx="40">
                  <c:v>-1289.42</c:v>
                </c:pt>
                <c:pt idx="41">
                  <c:v>-1256.229</c:v>
                </c:pt>
                <c:pt idx="42">
                  <c:v>-1222.4359999999999</c:v>
                </c:pt>
                <c:pt idx="43">
                  <c:v>-1188.1489999999999</c:v>
                </c:pt>
                <c:pt idx="44">
                  <c:v>-1154.626</c:v>
                </c:pt>
                <c:pt idx="45">
                  <c:v>-1120.9559999999999</c:v>
                </c:pt>
                <c:pt idx="46">
                  <c:v>-1087.336</c:v>
                </c:pt>
                <c:pt idx="47">
                  <c:v>-1055.0329999999999</c:v>
                </c:pt>
                <c:pt idx="48">
                  <c:v>-1021.621</c:v>
                </c:pt>
                <c:pt idx="49">
                  <c:v>-989.02260000000001</c:v>
                </c:pt>
                <c:pt idx="50">
                  <c:v>-957.01430000000005</c:v>
                </c:pt>
                <c:pt idx="51">
                  <c:v>-926.11090000000002</c:v>
                </c:pt>
                <c:pt idx="52">
                  <c:v>-892.56200000000001</c:v>
                </c:pt>
                <c:pt idx="53">
                  <c:v>-726.65530000000001</c:v>
                </c:pt>
                <c:pt idx="54">
                  <c:v>-569.02179999999998</c:v>
                </c:pt>
                <c:pt idx="55">
                  <c:v>-448.40679999999998</c:v>
                </c:pt>
                <c:pt idx="56">
                  <c:v>-354.64659999999998</c:v>
                </c:pt>
                <c:pt idx="57">
                  <c:v>-279.04610000000002</c:v>
                </c:pt>
                <c:pt idx="58">
                  <c:v>-214.8673</c:v>
                </c:pt>
                <c:pt idx="59">
                  <c:v>-162.97800000000001</c:v>
                </c:pt>
                <c:pt idx="60">
                  <c:v>-119.61969999999999</c:v>
                </c:pt>
                <c:pt idx="61">
                  <c:v>-84.089650000000006</c:v>
                </c:pt>
                <c:pt idx="62">
                  <c:v>-51.57058</c:v>
                </c:pt>
                <c:pt idx="63">
                  <c:v>-27.086490000000001</c:v>
                </c:pt>
                <c:pt idx="64">
                  <c:v>5.4351120000000002</c:v>
                </c:pt>
                <c:pt idx="65">
                  <c:v>5.3882560000000002</c:v>
                </c:pt>
                <c:pt idx="66">
                  <c:v>15.64345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0CF-4D94-B466-93E956C9EF8D}"/>
            </c:ext>
          </c:extLst>
        </c:ser>
        <c:ser>
          <c:idx val="4"/>
          <c:order val="4"/>
          <c:tx>
            <c:v>Submission 3 - Install Step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'Sub 3 - 1.2% install'!$P$9:$P$110</c:f>
              <c:numCache>
                <c:formatCode>0.00E+00</c:formatCode>
                <c:ptCount val="102"/>
                <c:pt idx="0">
                  <c:v>0.125</c:v>
                </c:pt>
                <c:pt idx="1">
                  <c:v>0.1356</c:v>
                </c:pt>
                <c:pt idx="2">
                  <c:v>0.14630000000000001</c:v>
                </c:pt>
                <c:pt idx="3">
                  <c:v>0.15690000000000001</c:v>
                </c:pt>
                <c:pt idx="4">
                  <c:v>0.1676</c:v>
                </c:pt>
                <c:pt idx="5">
                  <c:v>0.1782</c:v>
                </c:pt>
                <c:pt idx="6">
                  <c:v>0.18890000000000001</c:v>
                </c:pt>
                <c:pt idx="7">
                  <c:v>0.19950000000000001</c:v>
                </c:pt>
                <c:pt idx="8">
                  <c:v>0.21010000000000001</c:v>
                </c:pt>
                <c:pt idx="9">
                  <c:v>0.2208</c:v>
                </c:pt>
                <c:pt idx="10">
                  <c:v>0.23139999999999999</c:v>
                </c:pt>
                <c:pt idx="11">
                  <c:v>0.24210000000000001</c:v>
                </c:pt>
                <c:pt idx="12">
                  <c:v>0.25269999999999998</c:v>
                </c:pt>
                <c:pt idx="13">
                  <c:v>0.26340000000000002</c:v>
                </c:pt>
                <c:pt idx="14">
                  <c:v>0.27400000000000002</c:v>
                </c:pt>
                <c:pt idx="15">
                  <c:v>0.28470000000000001</c:v>
                </c:pt>
                <c:pt idx="16">
                  <c:v>0.29530000000000001</c:v>
                </c:pt>
                <c:pt idx="17">
                  <c:v>0.30590000000000001</c:v>
                </c:pt>
                <c:pt idx="18">
                  <c:v>0.31659999999999999</c:v>
                </c:pt>
                <c:pt idx="19">
                  <c:v>0.32719999999999999</c:v>
                </c:pt>
                <c:pt idx="20">
                  <c:v>0.33789999999999998</c:v>
                </c:pt>
                <c:pt idx="21">
                  <c:v>0.34849999999999998</c:v>
                </c:pt>
                <c:pt idx="22">
                  <c:v>0.35920000000000002</c:v>
                </c:pt>
                <c:pt idx="23">
                  <c:v>0.36980000000000002</c:v>
                </c:pt>
                <c:pt idx="24">
                  <c:v>0.38040000000000002</c:v>
                </c:pt>
                <c:pt idx="25">
                  <c:v>0.3911</c:v>
                </c:pt>
                <c:pt idx="26">
                  <c:v>0.4017</c:v>
                </c:pt>
                <c:pt idx="27">
                  <c:v>0.41239999999999999</c:v>
                </c:pt>
                <c:pt idx="28">
                  <c:v>0.42299999999999999</c:v>
                </c:pt>
                <c:pt idx="29">
                  <c:v>0.43369999999999997</c:v>
                </c:pt>
                <c:pt idx="30">
                  <c:v>0.44429999999999997</c:v>
                </c:pt>
                <c:pt idx="31">
                  <c:v>0.45500000000000002</c:v>
                </c:pt>
                <c:pt idx="32">
                  <c:v>0.46560000000000001</c:v>
                </c:pt>
                <c:pt idx="33">
                  <c:v>0.47620000000000001</c:v>
                </c:pt>
                <c:pt idx="34">
                  <c:v>0.4869</c:v>
                </c:pt>
                <c:pt idx="35">
                  <c:v>0.4975</c:v>
                </c:pt>
                <c:pt idx="36">
                  <c:v>0.50819999999999999</c:v>
                </c:pt>
                <c:pt idx="37">
                  <c:v>0.51880000000000004</c:v>
                </c:pt>
                <c:pt idx="38">
                  <c:v>0.52949999999999997</c:v>
                </c:pt>
                <c:pt idx="39">
                  <c:v>0.54010000000000002</c:v>
                </c:pt>
                <c:pt idx="40">
                  <c:v>0.55069999999999997</c:v>
                </c:pt>
                <c:pt idx="41">
                  <c:v>0.56140000000000001</c:v>
                </c:pt>
                <c:pt idx="42">
                  <c:v>0.57199999999999995</c:v>
                </c:pt>
                <c:pt idx="43">
                  <c:v>0.5827</c:v>
                </c:pt>
                <c:pt idx="44">
                  <c:v>0.59330000000000005</c:v>
                </c:pt>
                <c:pt idx="45">
                  <c:v>0.60399999999999998</c:v>
                </c:pt>
                <c:pt idx="46">
                  <c:v>0.61460000000000004</c:v>
                </c:pt>
                <c:pt idx="47">
                  <c:v>0.62519999999999998</c:v>
                </c:pt>
                <c:pt idx="48">
                  <c:v>0.63590000000000002</c:v>
                </c:pt>
                <c:pt idx="49">
                  <c:v>0.64649999999999996</c:v>
                </c:pt>
                <c:pt idx="50">
                  <c:v>0.65720000000000001</c:v>
                </c:pt>
                <c:pt idx="51">
                  <c:v>0.66779999999999995</c:v>
                </c:pt>
                <c:pt idx="52">
                  <c:v>0.67849999999999999</c:v>
                </c:pt>
                <c:pt idx="53">
                  <c:v>0.68910000000000005</c:v>
                </c:pt>
                <c:pt idx="54">
                  <c:v>0.69979999999999998</c:v>
                </c:pt>
                <c:pt idx="55">
                  <c:v>0.71040000000000003</c:v>
                </c:pt>
                <c:pt idx="56">
                  <c:v>0.72099999999999997</c:v>
                </c:pt>
                <c:pt idx="57">
                  <c:v>0.73170000000000002</c:v>
                </c:pt>
                <c:pt idx="58">
                  <c:v>0.74229999999999996</c:v>
                </c:pt>
                <c:pt idx="59">
                  <c:v>0.753</c:v>
                </c:pt>
                <c:pt idx="60">
                  <c:v>0.76359999999999995</c:v>
                </c:pt>
                <c:pt idx="61">
                  <c:v>0.77429999999999999</c:v>
                </c:pt>
                <c:pt idx="62">
                  <c:v>0.78490000000000004</c:v>
                </c:pt>
                <c:pt idx="63">
                  <c:v>0.79549999999999998</c:v>
                </c:pt>
                <c:pt idx="64">
                  <c:v>0.80620000000000003</c:v>
                </c:pt>
                <c:pt idx="65">
                  <c:v>0.81679999999999997</c:v>
                </c:pt>
                <c:pt idx="66">
                  <c:v>0.82750000000000001</c:v>
                </c:pt>
                <c:pt idx="67">
                  <c:v>0.83809999999999996</c:v>
                </c:pt>
                <c:pt idx="68">
                  <c:v>0.8488</c:v>
                </c:pt>
                <c:pt idx="69">
                  <c:v>0.85940000000000005</c:v>
                </c:pt>
                <c:pt idx="70">
                  <c:v>0.87</c:v>
                </c:pt>
                <c:pt idx="71">
                  <c:v>0.88070000000000004</c:v>
                </c:pt>
                <c:pt idx="72">
                  <c:v>0.89129999999999998</c:v>
                </c:pt>
                <c:pt idx="73">
                  <c:v>0.90200000000000002</c:v>
                </c:pt>
                <c:pt idx="74">
                  <c:v>0.91259999999999997</c:v>
                </c:pt>
                <c:pt idx="75">
                  <c:v>0.92330000000000001</c:v>
                </c:pt>
                <c:pt idx="76">
                  <c:v>0.93389999999999995</c:v>
                </c:pt>
                <c:pt idx="77">
                  <c:v>0.9446</c:v>
                </c:pt>
                <c:pt idx="78">
                  <c:v>0.95520000000000005</c:v>
                </c:pt>
                <c:pt idx="79">
                  <c:v>0.96579999999999999</c:v>
                </c:pt>
                <c:pt idx="80">
                  <c:v>0.97650000000000003</c:v>
                </c:pt>
                <c:pt idx="81">
                  <c:v>0.98709999999999998</c:v>
                </c:pt>
                <c:pt idx="82">
                  <c:v>0.99780000000000002</c:v>
                </c:pt>
                <c:pt idx="83">
                  <c:v>1.008</c:v>
                </c:pt>
                <c:pt idx="84">
                  <c:v>1.0189999999999999</c:v>
                </c:pt>
                <c:pt idx="85">
                  <c:v>1.03</c:v>
                </c:pt>
                <c:pt idx="86">
                  <c:v>1.04</c:v>
                </c:pt>
                <c:pt idx="87">
                  <c:v>1.0509999999999999</c:v>
                </c:pt>
                <c:pt idx="88">
                  <c:v>1.0620000000000001</c:v>
                </c:pt>
                <c:pt idx="89">
                  <c:v>1.0720000000000001</c:v>
                </c:pt>
                <c:pt idx="90">
                  <c:v>1.083</c:v>
                </c:pt>
                <c:pt idx="91">
                  <c:v>1.0940000000000001</c:v>
                </c:pt>
                <c:pt idx="92">
                  <c:v>1.1040000000000001</c:v>
                </c:pt>
                <c:pt idx="93">
                  <c:v>1.115</c:v>
                </c:pt>
                <c:pt idx="94">
                  <c:v>1.125</c:v>
                </c:pt>
                <c:pt idx="95">
                  <c:v>1.1359999999999999</c:v>
                </c:pt>
                <c:pt idx="96">
                  <c:v>1.147</c:v>
                </c:pt>
                <c:pt idx="97">
                  <c:v>1.157</c:v>
                </c:pt>
                <c:pt idx="98">
                  <c:v>1.1679999999999999</c:v>
                </c:pt>
                <c:pt idx="99">
                  <c:v>1.179</c:v>
                </c:pt>
                <c:pt idx="100">
                  <c:v>1.1890000000000001</c:v>
                </c:pt>
                <c:pt idx="101">
                  <c:v>1.2</c:v>
                </c:pt>
              </c:numCache>
            </c:numRef>
          </c:xVal>
          <c:yVal>
            <c:numRef>
              <c:f>'Sub 3 - 1.2% install'!$T$9:$T$110</c:f>
              <c:numCache>
                <c:formatCode>0.00E+00</c:formatCode>
                <c:ptCount val="102"/>
                <c:pt idx="0">
                  <c:v>-47350</c:v>
                </c:pt>
                <c:pt idx="1">
                  <c:v>-42250</c:v>
                </c:pt>
                <c:pt idx="2">
                  <c:v>-37740</c:v>
                </c:pt>
                <c:pt idx="3">
                  <c:v>-33380</c:v>
                </c:pt>
                <c:pt idx="4">
                  <c:v>-29560</c:v>
                </c:pt>
                <c:pt idx="5">
                  <c:v>-25950</c:v>
                </c:pt>
                <c:pt idx="6">
                  <c:v>-22860</c:v>
                </c:pt>
                <c:pt idx="7">
                  <c:v>-20290</c:v>
                </c:pt>
                <c:pt idx="8">
                  <c:v>-18050</c:v>
                </c:pt>
                <c:pt idx="9">
                  <c:v>-16180</c:v>
                </c:pt>
                <c:pt idx="10">
                  <c:v>-14590</c:v>
                </c:pt>
                <c:pt idx="11">
                  <c:v>-13230</c:v>
                </c:pt>
                <c:pt idx="12">
                  <c:v>-12060</c:v>
                </c:pt>
                <c:pt idx="13">
                  <c:v>-11050</c:v>
                </c:pt>
                <c:pt idx="14">
                  <c:v>-10170</c:v>
                </c:pt>
                <c:pt idx="15">
                  <c:v>-9395</c:v>
                </c:pt>
                <c:pt idx="16">
                  <c:v>-8708</c:v>
                </c:pt>
                <c:pt idx="17">
                  <c:v>-8095</c:v>
                </c:pt>
                <c:pt idx="18">
                  <c:v>-7545</c:v>
                </c:pt>
                <c:pt idx="19">
                  <c:v>-7047</c:v>
                </c:pt>
                <c:pt idx="20">
                  <c:v>-6595</c:v>
                </c:pt>
                <c:pt idx="21">
                  <c:v>-6183</c:v>
                </c:pt>
                <c:pt idx="22">
                  <c:v>-5805</c:v>
                </c:pt>
                <c:pt idx="23">
                  <c:v>-5457</c:v>
                </c:pt>
                <c:pt idx="24">
                  <c:v>-5136</c:v>
                </c:pt>
                <c:pt idx="25">
                  <c:v>-4839</c:v>
                </c:pt>
                <c:pt idx="26">
                  <c:v>-4564</c:v>
                </c:pt>
                <c:pt idx="27">
                  <c:v>-4308</c:v>
                </c:pt>
                <c:pt idx="28">
                  <c:v>-4069</c:v>
                </c:pt>
                <c:pt idx="29">
                  <c:v>-3847</c:v>
                </c:pt>
                <c:pt idx="30">
                  <c:v>-3639</c:v>
                </c:pt>
                <c:pt idx="31">
                  <c:v>-3445</c:v>
                </c:pt>
                <c:pt idx="32">
                  <c:v>-3263</c:v>
                </c:pt>
                <c:pt idx="33">
                  <c:v>-3092</c:v>
                </c:pt>
                <c:pt idx="34">
                  <c:v>-2932</c:v>
                </c:pt>
                <c:pt idx="35">
                  <c:v>-2781</c:v>
                </c:pt>
                <c:pt idx="36">
                  <c:v>-2639</c:v>
                </c:pt>
                <c:pt idx="37">
                  <c:v>-2505</c:v>
                </c:pt>
                <c:pt idx="38">
                  <c:v>-2379</c:v>
                </c:pt>
                <c:pt idx="39">
                  <c:v>-2260</c:v>
                </c:pt>
                <c:pt idx="40">
                  <c:v>-2148</c:v>
                </c:pt>
                <c:pt idx="41">
                  <c:v>-2041</c:v>
                </c:pt>
                <c:pt idx="42">
                  <c:v>-1941</c:v>
                </c:pt>
                <c:pt idx="43">
                  <c:v>-1845</c:v>
                </c:pt>
                <c:pt idx="44">
                  <c:v>-1755</c:v>
                </c:pt>
                <c:pt idx="45">
                  <c:v>-1669</c:v>
                </c:pt>
                <c:pt idx="46">
                  <c:v>-1588</c:v>
                </c:pt>
                <c:pt idx="47">
                  <c:v>-1510</c:v>
                </c:pt>
                <c:pt idx="48">
                  <c:v>-1437</c:v>
                </c:pt>
                <c:pt idx="49">
                  <c:v>-1367</c:v>
                </c:pt>
                <c:pt idx="50">
                  <c:v>-1300</c:v>
                </c:pt>
                <c:pt idx="51">
                  <c:v>-1236</c:v>
                </c:pt>
                <c:pt idx="52">
                  <c:v>-1175</c:v>
                </c:pt>
                <c:pt idx="53">
                  <c:v>-1117</c:v>
                </c:pt>
                <c:pt idx="54">
                  <c:v>-1062</c:v>
                </c:pt>
                <c:pt idx="55">
                  <c:v>-1009</c:v>
                </c:pt>
                <c:pt idx="56">
                  <c:v>-958.1</c:v>
                </c:pt>
                <c:pt idx="57">
                  <c:v>-909.5</c:v>
                </c:pt>
                <c:pt idx="58">
                  <c:v>-863</c:v>
                </c:pt>
                <c:pt idx="59">
                  <c:v>-818.5</c:v>
                </c:pt>
                <c:pt idx="60">
                  <c:v>-775.7</c:v>
                </c:pt>
                <c:pt idx="61">
                  <c:v>-734.7</c:v>
                </c:pt>
                <c:pt idx="62">
                  <c:v>-695.4</c:v>
                </c:pt>
                <c:pt idx="63">
                  <c:v>-657.6</c:v>
                </c:pt>
                <c:pt idx="64">
                  <c:v>-621.29999999999995</c:v>
                </c:pt>
                <c:pt idx="65">
                  <c:v>-586.5</c:v>
                </c:pt>
                <c:pt idx="66">
                  <c:v>-553.1</c:v>
                </c:pt>
                <c:pt idx="67">
                  <c:v>-521.1</c:v>
                </c:pt>
                <c:pt idx="68">
                  <c:v>-490.4</c:v>
                </c:pt>
                <c:pt idx="69">
                  <c:v>-460.8</c:v>
                </c:pt>
                <c:pt idx="70">
                  <c:v>-432.4</c:v>
                </c:pt>
                <c:pt idx="71">
                  <c:v>-405</c:v>
                </c:pt>
                <c:pt idx="72">
                  <c:v>-378.8</c:v>
                </c:pt>
                <c:pt idx="73">
                  <c:v>-353.5</c:v>
                </c:pt>
                <c:pt idx="74">
                  <c:v>-329.3</c:v>
                </c:pt>
                <c:pt idx="75">
                  <c:v>-306.10000000000002</c:v>
                </c:pt>
                <c:pt idx="76">
                  <c:v>-283.8</c:v>
                </c:pt>
                <c:pt idx="77">
                  <c:v>-262.39999999999998</c:v>
                </c:pt>
                <c:pt idx="78">
                  <c:v>-241.9</c:v>
                </c:pt>
                <c:pt idx="79">
                  <c:v>-222.3</c:v>
                </c:pt>
                <c:pt idx="80">
                  <c:v>-203.6</c:v>
                </c:pt>
                <c:pt idx="81">
                  <c:v>-185.7</c:v>
                </c:pt>
                <c:pt idx="82">
                  <c:v>-168.6</c:v>
                </c:pt>
                <c:pt idx="83">
                  <c:v>-152.30000000000001</c:v>
                </c:pt>
                <c:pt idx="84">
                  <c:v>-136.80000000000001</c:v>
                </c:pt>
                <c:pt idx="85">
                  <c:v>-122.2</c:v>
                </c:pt>
                <c:pt idx="86">
                  <c:v>-108.3</c:v>
                </c:pt>
                <c:pt idx="87">
                  <c:v>-95.18</c:v>
                </c:pt>
                <c:pt idx="88">
                  <c:v>-82.87</c:v>
                </c:pt>
                <c:pt idx="89">
                  <c:v>-71.36</c:v>
                </c:pt>
                <c:pt idx="90">
                  <c:v>-60.64</c:v>
                </c:pt>
                <c:pt idx="91">
                  <c:v>-50.74</c:v>
                </c:pt>
                <c:pt idx="92">
                  <c:v>-41.65</c:v>
                </c:pt>
                <c:pt idx="93">
                  <c:v>-33.39</c:v>
                </c:pt>
                <c:pt idx="94">
                  <c:v>-25.98</c:v>
                </c:pt>
                <c:pt idx="95">
                  <c:v>-19.43</c:v>
                </c:pt>
                <c:pt idx="96">
                  <c:v>-13.77</c:v>
                </c:pt>
                <c:pt idx="97">
                  <c:v>-9.0250000000000004</c:v>
                </c:pt>
                <c:pt idx="98">
                  <c:v>-5.21</c:v>
                </c:pt>
                <c:pt idx="99">
                  <c:v>-2.3580000000000001</c:v>
                </c:pt>
                <c:pt idx="100">
                  <c:v>-0.50009999999999999</c:v>
                </c:pt>
                <c:pt idx="101">
                  <c:v>0.33119999999999999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0CF-4D94-B466-93E956C9EF8D}"/>
            </c:ext>
          </c:extLst>
        </c:ser>
        <c:ser>
          <c:idx val="5"/>
          <c:order val="5"/>
          <c:tx>
            <c:v>Submission 3 - Uninstall Step</c:v>
          </c:tx>
          <c:spPr>
            <a:ln w="190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3 - 1.2% uninstall'!$P$9:$P$110</c:f>
              <c:numCache>
                <c:formatCode>0.00E+00</c:formatCode>
                <c:ptCount val="102"/>
                <c:pt idx="0">
                  <c:v>0.125</c:v>
                </c:pt>
                <c:pt idx="1">
                  <c:v>0.1356</c:v>
                </c:pt>
                <c:pt idx="2">
                  <c:v>0.14630000000000001</c:v>
                </c:pt>
                <c:pt idx="3">
                  <c:v>0.15690000000000001</c:v>
                </c:pt>
                <c:pt idx="4">
                  <c:v>0.1676</c:v>
                </c:pt>
                <c:pt idx="5">
                  <c:v>0.1782</c:v>
                </c:pt>
                <c:pt idx="6">
                  <c:v>0.18890000000000001</c:v>
                </c:pt>
                <c:pt idx="7">
                  <c:v>0.19950000000000001</c:v>
                </c:pt>
                <c:pt idx="8">
                  <c:v>0.21010000000000001</c:v>
                </c:pt>
                <c:pt idx="9">
                  <c:v>0.2208</c:v>
                </c:pt>
                <c:pt idx="10">
                  <c:v>0.23139999999999999</c:v>
                </c:pt>
                <c:pt idx="11">
                  <c:v>0.24210000000000001</c:v>
                </c:pt>
                <c:pt idx="12">
                  <c:v>0.25269999999999998</c:v>
                </c:pt>
                <c:pt idx="13">
                  <c:v>0.26340000000000002</c:v>
                </c:pt>
                <c:pt idx="14">
                  <c:v>0.27400000000000002</c:v>
                </c:pt>
                <c:pt idx="15">
                  <c:v>0.28470000000000001</c:v>
                </c:pt>
                <c:pt idx="16">
                  <c:v>0.29530000000000001</c:v>
                </c:pt>
                <c:pt idx="17">
                  <c:v>0.30590000000000001</c:v>
                </c:pt>
                <c:pt idx="18">
                  <c:v>0.31659999999999999</c:v>
                </c:pt>
                <c:pt idx="19">
                  <c:v>0.32719999999999999</c:v>
                </c:pt>
                <c:pt idx="20">
                  <c:v>0.33789999999999998</c:v>
                </c:pt>
                <c:pt idx="21">
                  <c:v>0.34849999999999998</c:v>
                </c:pt>
                <c:pt idx="22">
                  <c:v>0.35920000000000002</c:v>
                </c:pt>
                <c:pt idx="23">
                  <c:v>0.36980000000000002</c:v>
                </c:pt>
                <c:pt idx="24">
                  <c:v>0.38040000000000002</c:v>
                </c:pt>
                <c:pt idx="25">
                  <c:v>0.3911</c:v>
                </c:pt>
                <c:pt idx="26">
                  <c:v>0.4017</c:v>
                </c:pt>
                <c:pt idx="27">
                  <c:v>0.41239999999999999</c:v>
                </c:pt>
                <c:pt idx="28">
                  <c:v>0.42299999999999999</c:v>
                </c:pt>
                <c:pt idx="29">
                  <c:v>0.43369999999999997</c:v>
                </c:pt>
                <c:pt idx="30">
                  <c:v>0.44429999999999997</c:v>
                </c:pt>
                <c:pt idx="31">
                  <c:v>0.45500000000000002</c:v>
                </c:pt>
                <c:pt idx="32">
                  <c:v>0.46560000000000001</c:v>
                </c:pt>
                <c:pt idx="33">
                  <c:v>0.47620000000000001</c:v>
                </c:pt>
                <c:pt idx="34">
                  <c:v>0.4869</c:v>
                </c:pt>
                <c:pt idx="35">
                  <c:v>0.4975</c:v>
                </c:pt>
                <c:pt idx="36">
                  <c:v>0.50819999999999999</c:v>
                </c:pt>
                <c:pt idx="37">
                  <c:v>0.51880000000000004</c:v>
                </c:pt>
                <c:pt idx="38">
                  <c:v>0.52949999999999997</c:v>
                </c:pt>
                <c:pt idx="39">
                  <c:v>0.54010000000000002</c:v>
                </c:pt>
                <c:pt idx="40">
                  <c:v>0.55069999999999997</c:v>
                </c:pt>
                <c:pt idx="41">
                  <c:v>0.56140000000000001</c:v>
                </c:pt>
                <c:pt idx="42">
                  <c:v>0.57199999999999995</c:v>
                </c:pt>
                <c:pt idx="43">
                  <c:v>0.5827</c:v>
                </c:pt>
                <c:pt idx="44">
                  <c:v>0.59330000000000005</c:v>
                </c:pt>
                <c:pt idx="45">
                  <c:v>0.60399999999999998</c:v>
                </c:pt>
                <c:pt idx="46">
                  <c:v>0.61460000000000004</c:v>
                </c:pt>
                <c:pt idx="47">
                  <c:v>0.62519999999999998</c:v>
                </c:pt>
                <c:pt idx="48">
                  <c:v>0.63590000000000002</c:v>
                </c:pt>
                <c:pt idx="49">
                  <c:v>0.64649999999999996</c:v>
                </c:pt>
                <c:pt idx="50">
                  <c:v>0.65720000000000001</c:v>
                </c:pt>
                <c:pt idx="51">
                  <c:v>0.66779999999999995</c:v>
                </c:pt>
                <c:pt idx="52">
                  <c:v>0.67849999999999999</c:v>
                </c:pt>
                <c:pt idx="53">
                  <c:v>0.68910000000000005</c:v>
                </c:pt>
                <c:pt idx="54">
                  <c:v>0.69979999999999998</c:v>
                </c:pt>
                <c:pt idx="55">
                  <c:v>0.71040000000000003</c:v>
                </c:pt>
                <c:pt idx="56">
                  <c:v>0.72099999999999997</c:v>
                </c:pt>
                <c:pt idx="57">
                  <c:v>0.73170000000000002</c:v>
                </c:pt>
                <c:pt idx="58">
                  <c:v>0.74229999999999996</c:v>
                </c:pt>
                <c:pt idx="59">
                  <c:v>0.753</c:v>
                </c:pt>
                <c:pt idx="60">
                  <c:v>0.76359999999999995</c:v>
                </c:pt>
                <c:pt idx="61">
                  <c:v>0.77429999999999999</c:v>
                </c:pt>
                <c:pt idx="62">
                  <c:v>0.78490000000000004</c:v>
                </c:pt>
                <c:pt idx="63">
                  <c:v>0.79549999999999998</c:v>
                </c:pt>
                <c:pt idx="64">
                  <c:v>0.80620000000000003</c:v>
                </c:pt>
                <c:pt idx="65">
                  <c:v>0.81679999999999997</c:v>
                </c:pt>
                <c:pt idx="66">
                  <c:v>0.82750000000000001</c:v>
                </c:pt>
                <c:pt idx="67">
                  <c:v>0.83809999999999996</c:v>
                </c:pt>
                <c:pt idx="68">
                  <c:v>0.8488</c:v>
                </c:pt>
                <c:pt idx="69">
                  <c:v>0.85940000000000005</c:v>
                </c:pt>
                <c:pt idx="70">
                  <c:v>0.87</c:v>
                </c:pt>
                <c:pt idx="71">
                  <c:v>0.88070000000000004</c:v>
                </c:pt>
                <c:pt idx="72">
                  <c:v>0.89129999999999998</c:v>
                </c:pt>
                <c:pt idx="73">
                  <c:v>0.90200000000000002</c:v>
                </c:pt>
                <c:pt idx="74">
                  <c:v>0.91259999999999997</c:v>
                </c:pt>
                <c:pt idx="75">
                  <c:v>0.92330000000000001</c:v>
                </c:pt>
                <c:pt idx="76">
                  <c:v>0.93389999999999995</c:v>
                </c:pt>
                <c:pt idx="77">
                  <c:v>0.9446</c:v>
                </c:pt>
                <c:pt idx="78">
                  <c:v>0.95520000000000005</c:v>
                </c:pt>
                <c:pt idx="79">
                  <c:v>0.96579999999999999</c:v>
                </c:pt>
                <c:pt idx="80">
                  <c:v>0.97650000000000003</c:v>
                </c:pt>
                <c:pt idx="81">
                  <c:v>0.98709999999999998</c:v>
                </c:pt>
                <c:pt idx="82">
                  <c:v>0.99780000000000002</c:v>
                </c:pt>
                <c:pt idx="83">
                  <c:v>1.008</c:v>
                </c:pt>
                <c:pt idx="84">
                  <c:v>1.0189999999999999</c:v>
                </c:pt>
                <c:pt idx="85">
                  <c:v>1.03</c:v>
                </c:pt>
                <c:pt idx="86">
                  <c:v>1.04</c:v>
                </c:pt>
                <c:pt idx="87">
                  <c:v>1.0509999999999999</c:v>
                </c:pt>
                <c:pt idx="88">
                  <c:v>1.0620000000000001</c:v>
                </c:pt>
                <c:pt idx="89">
                  <c:v>1.0720000000000001</c:v>
                </c:pt>
                <c:pt idx="90">
                  <c:v>1.083</c:v>
                </c:pt>
                <c:pt idx="91">
                  <c:v>1.0940000000000001</c:v>
                </c:pt>
                <c:pt idx="92">
                  <c:v>1.1040000000000001</c:v>
                </c:pt>
                <c:pt idx="93">
                  <c:v>1.115</c:v>
                </c:pt>
                <c:pt idx="94">
                  <c:v>1.125</c:v>
                </c:pt>
                <c:pt idx="95">
                  <c:v>1.1359999999999999</c:v>
                </c:pt>
                <c:pt idx="96">
                  <c:v>1.147</c:v>
                </c:pt>
                <c:pt idx="97">
                  <c:v>1.157</c:v>
                </c:pt>
                <c:pt idx="98">
                  <c:v>1.1679999999999999</c:v>
                </c:pt>
                <c:pt idx="99">
                  <c:v>1.179</c:v>
                </c:pt>
                <c:pt idx="100">
                  <c:v>1.1890000000000001</c:v>
                </c:pt>
                <c:pt idx="101">
                  <c:v>1.2</c:v>
                </c:pt>
              </c:numCache>
            </c:numRef>
          </c:xVal>
          <c:yVal>
            <c:numRef>
              <c:f>'Sub 3 - 1.2% uninstall'!$T$9:$T$110</c:f>
              <c:numCache>
                <c:formatCode>0.00E+00</c:formatCode>
                <c:ptCount val="102"/>
                <c:pt idx="0">
                  <c:v>-39.75</c:v>
                </c:pt>
                <c:pt idx="1">
                  <c:v>-2075</c:v>
                </c:pt>
                <c:pt idx="2">
                  <c:v>-3192</c:v>
                </c:pt>
                <c:pt idx="3">
                  <c:v>-3372</c:v>
                </c:pt>
                <c:pt idx="4">
                  <c:v>-3123</c:v>
                </c:pt>
                <c:pt idx="5">
                  <c:v>-2752</c:v>
                </c:pt>
                <c:pt idx="6">
                  <c:v>-2255</c:v>
                </c:pt>
                <c:pt idx="7">
                  <c:v>-1884</c:v>
                </c:pt>
                <c:pt idx="8">
                  <c:v>-1528</c:v>
                </c:pt>
                <c:pt idx="9">
                  <c:v>-1278</c:v>
                </c:pt>
                <c:pt idx="10">
                  <c:v>-1096</c:v>
                </c:pt>
                <c:pt idx="11">
                  <c:v>-965.2</c:v>
                </c:pt>
                <c:pt idx="12">
                  <c:v>-874.4</c:v>
                </c:pt>
                <c:pt idx="13">
                  <c:v>-812.7</c:v>
                </c:pt>
                <c:pt idx="14">
                  <c:v>-767.4</c:v>
                </c:pt>
                <c:pt idx="15">
                  <c:v>-736.9</c:v>
                </c:pt>
                <c:pt idx="16">
                  <c:v>-715</c:v>
                </c:pt>
                <c:pt idx="17">
                  <c:v>-698</c:v>
                </c:pt>
                <c:pt idx="18">
                  <c:v>-683.2</c:v>
                </c:pt>
                <c:pt idx="19">
                  <c:v>-668.6</c:v>
                </c:pt>
                <c:pt idx="20">
                  <c:v>-653.5</c:v>
                </c:pt>
                <c:pt idx="21">
                  <c:v>-638.4</c:v>
                </c:pt>
                <c:pt idx="22">
                  <c:v>-621.1</c:v>
                </c:pt>
                <c:pt idx="23">
                  <c:v>-602.9</c:v>
                </c:pt>
                <c:pt idx="24">
                  <c:v>-583.79999999999995</c:v>
                </c:pt>
                <c:pt idx="25">
                  <c:v>-564</c:v>
                </c:pt>
                <c:pt idx="26">
                  <c:v>-543.70000000000005</c:v>
                </c:pt>
                <c:pt idx="27">
                  <c:v>-523.20000000000005</c:v>
                </c:pt>
                <c:pt idx="28">
                  <c:v>-502.5</c:v>
                </c:pt>
                <c:pt idx="29">
                  <c:v>-481.8</c:v>
                </c:pt>
                <c:pt idx="30">
                  <c:v>-461.3</c:v>
                </c:pt>
                <c:pt idx="31">
                  <c:v>-441.1</c:v>
                </c:pt>
                <c:pt idx="32">
                  <c:v>-421.3</c:v>
                </c:pt>
                <c:pt idx="33">
                  <c:v>-402</c:v>
                </c:pt>
                <c:pt idx="34">
                  <c:v>-383.4</c:v>
                </c:pt>
                <c:pt idx="35">
                  <c:v>-365.5</c:v>
                </c:pt>
                <c:pt idx="36">
                  <c:v>-348.2</c:v>
                </c:pt>
                <c:pt idx="37">
                  <c:v>-331.5</c:v>
                </c:pt>
                <c:pt idx="38">
                  <c:v>-315.60000000000002</c:v>
                </c:pt>
                <c:pt idx="39">
                  <c:v>-300.39999999999998</c:v>
                </c:pt>
                <c:pt idx="40">
                  <c:v>-285.89999999999998</c:v>
                </c:pt>
                <c:pt idx="41">
                  <c:v>-272.10000000000002</c:v>
                </c:pt>
                <c:pt idx="42">
                  <c:v>-258.89999999999998</c:v>
                </c:pt>
                <c:pt idx="43">
                  <c:v>-246.4</c:v>
                </c:pt>
                <c:pt idx="44">
                  <c:v>-234.4</c:v>
                </c:pt>
                <c:pt idx="45">
                  <c:v>-223.1</c:v>
                </c:pt>
                <c:pt idx="46">
                  <c:v>-212.2</c:v>
                </c:pt>
                <c:pt idx="47">
                  <c:v>-201.9</c:v>
                </c:pt>
                <c:pt idx="48">
                  <c:v>-192</c:v>
                </c:pt>
                <c:pt idx="49">
                  <c:v>-182.7</c:v>
                </c:pt>
                <c:pt idx="50">
                  <c:v>-173.7</c:v>
                </c:pt>
                <c:pt idx="51">
                  <c:v>-165.2</c:v>
                </c:pt>
                <c:pt idx="52">
                  <c:v>-157.1</c:v>
                </c:pt>
                <c:pt idx="53">
                  <c:v>-149.4</c:v>
                </c:pt>
                <c:pt idx="54">
                  <c:v>-142</c:v>
                </c:pt>
                <c:pt idx="55">
                  <c:v>-134.9</c:v>
                </c:pt>
                <c:pt idx="56">
                  <c:v>-128.19999999999999</c:v>
                </c:pt>
                <c:pt idx="57">
                  <c:v>-121.7</c:v>
                </c:pt>
                <c:pt idx="58">
                  <c:v>-115.5</c:v>
                </c:pt>
                <c:pt idx="59">
                  <c:v>-109.6</c:v>
                </c:pt>
                <c:pt idx="60">
                  <c:v>-103.9</c:v>
                </c:pt>
                <c:pt idx="61">
                  <c:v>-98.4</c:v>
                </c:pt>
                <c:pt idx="62">
                  <c:v>-93.16</c:v>
                </c:pt>
                <c:pt idx="63">
                  <c:v>-88.13</c:v>
                </c:pt>
                <c:pt idx="64">
                  <c:v>-83.3</c:v>
                </c:pt>
                <c:pt idx="65">
                  <c:v>-78.66</c:v>
                </c:pt>
                <c:pt idx="66">
                  <c:v>-74.209999999999994</c:v>
                </c:pt>
                <c:pt idx="67">
                  <c:v>-69.930000000000007</c:v>
                </c:pt>
                <c:pt idx="68">
                  <c:v>-65.849999999999994</c:v>
                </c:pt>
                <c:pt idx="69">
                  <c:v>-61.9</c:v>
                </c:pt>
                <c:pt idx="70">
                  <c:v>-58.11</c:v>
                </c:pt>
                <c:pt idx="71">
                  <c:v>-54.46</c:v>
                </c:pt>
                <c:pt idx="72">
                  <c:v>-50.95</c:v>
                </c:pt>
                <c:pt idx="73">
                  <c:v>-47.58</c:v>
                </c:pt>
                <c:pt idx="74">
                  <c:v>-44.34</c:v>
                </c:pt>
                <c:pt idx="75">
                  <c:v>-41.23</c:v>
                </c:pt>
                <c:pt idx="76">
                  <c:v>-38.25</c:v>
                </c:pt>
                <c:pt idx="77">
                  <c:v>-35.380000000000003</c:v>
                </c:pt>
                <c:pt idx="78">
                  <c:v>-32.64</c:v>
                </c:pt>
                <c:pt idx="79">
                  <c:v>-30.01</c:v>
                </c:pt>
                <c:pt idx="80">
                  <c:v>-27.49</c:v>
                </c:pt>
                <c:pt idx="81">
                  <c:v>-25.09</c:v>
                </c:pt>
                <c:pt idx="82">
                  <c:v>-22.79</c:v>
                </c:pt>
                <c:pt idx="83">
                  <c:v>-20.6</c:v>
                </c:pt>
                <c:pt idx="84">
                  <c:v>-18.52</c:v>
                </c:pt>
                <c:pt idx="85">
                  <c:v>-16.54</c:v>
                </c:pt>
                <c:pt idx="86">
                  <c:v>-14.67</c:v>
                </c:pt>
                <c:pt idx="87">
                  <c:v>-12.9</c:v>
                </c:pt>
                <c:pt idx="88">
                  <c:v>-11.24</c:v>
                </c:pt>
                <c:pt idx="89">
                  <c:v>-9.68</c:v>
                </c:pt>
                <c:pt idx="90">
                  <c:v>-8.23</c:v>
                </c:pt>
                <c:pt idx="91">
                  <c:v>-6.8890000000000002</c:v>
                </c:pt>
                <c:pt idx="92">
                  <c:v>-5.6580000000000004</c:v>
                </c:pt>
                <c:pt idx="93">
                  <c:v>-4.5380000000000003</c:v>
                </c:pt>
                <c:pt idx="94">
                  <c:v>-3.5329999999999999</c:v>
                </c:pt>
                <c:pt idx="95">
                  <c:v>-2.6440000000000001</c:v>
                </c:pt>
                <c:pt idx="96">
                  <c:v>-1.875</c:v>
                </c:pt>
                <c:pt idx="97">
                  <c:v>-1.2290000000000001</c:v>
                </c:pt>
                <c:pt idx="98">
                  <c:v>-0.71050000000000002</c:v>
                </c:pt>
                <c:pt idx="99">
                  <c:v>-0.32229999999999998</c:v>
                </c:pt>
                <c:pt idx="100">
                  <c:v>-6.9309999999999997E-2</c:v>
                </c:pt>
                <c:pt idx="101">
                  <c:v>4.3740000000000001E-2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0CF-4D94-B466-93E956C9EF8D}"/>
            </c:ext>
          </c:extLst>
        </c:ser>
        <c:ser>
          <c:idx val="6"/>
          <c:order val="6"/>
          <c:tx>
            <c:v>Submission 4 - Install Step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'Sub 4 - 1.2% install'!$P$9:$P$86</c:f>
              <c:numCache>
                <c:formatCode>General</c:formatCode>
                <c:ptCount val="78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0.255</c:v>
                </c:pt>
                <c:pt idx="27">
                  <c:v>0.26014999999999999</c:v>
                </c:pt>
                <c:pt idx="28">
                  <c:v>0.26545439999999998</c:v>
                </c:pt>
                <c:pt idx="29">
                  <c:v>0.27091799999999999</c:v>
                </c:pt>
                <c:pt idx="30">
                  <c:v>0.2765455</c:v>
                </c:pt>
                <c:pt idx="31">
                  <c:v>0.28234179999999998</c:v>
                </c:pt>
                <c:pt idx="32">
                  <c:v>0.28831190000000001</c:v>
                </c:pt>
                <c:pt idx="33">
                  <c:v>0.29446119999999998</c:v>
                </c:pt>
                <c:pt idx="34">
                  <c:v>0.30079489999999998</c:v>
                </c:pt>
                <c:pt idx="35">
                  <c:v>0.3073186</c:v>
                </c:pt>
                <c:pt idx="36">
                  <c:v>0.31403789999999998</c:v>
                </c:pt>
                <c:pt idx="37">
                  <c:v>0.32095889999999999</c:v>
                </c:pt>
                <c:pt idx="38">
                  <c:v>0.32808739999999997</c:v>
                </c:pt>
                <c:pt idx="39">
                  <c:v>0.3354298</c:v>
                </c:pt>
                <c:pt idx="40">
                  <c:v>0.34299239999999998</c:v>
                </c:pt>
                <c:pt idx="41">
                  <c:v>0.35078189999999998</c:v>
                </c:pt>
                <c:pt idx="42">
                  <c:v>0.35880499999999999</c:v>
                </c:pt>
                <c:pt idx="43">
                  <c:v>0.36706879999999997</c:v>
                </c:pt>
                <c:pt idx="44">
                  <c:v>0.37558049999999998</c:v>
                </c:pt>
                <c:pt idx="45">
                  <c:v>0.38434750000000001</c:v>
                </c:pt>
                <c:pt idx="46">
                  <c:v>0.39337749999999999</c:v>
                </c:pt>
                <c:pt idx="47">
                  <c:v>0.40267839999999999</c:v>
                </c:pt>
                <c:pt idx="48">
                  <c:v>0.41225830000000002</c:v>
                </c:pt>
                <c:pt idx="49">
                  <c:v>0.42212549999999999</c:v>
                </c:pt>
                <c:pt idx="50">
                  <c:v>0.43228870000000003</c:v>
                </c:pt>
                <c:pt idx="51">
                  <c:v>0.44275680000000001</c:v>
                </c:pt>
                <c:pt idx="52">
                  <c:v>0.45353890000000002</c:v>
                </c:pt>
                <c:pt idx="53">
                  <c:v>0.46464440000000001</c:v>
                </c:pt>
                <c:pt idx="54">
                  <c:v>0.47608299999999998</c:v>
                </c:pt>
                <c:pt idx="55">
                  <c:v>0.48786479999999999</c:v>
                </c:pt>
                <c:pt idx="56">
                  <c:v>0.5</c:v>
                </c:pt>
                <c:pt idx="57">
                  <c:v>0.51500000000000001</c:v>
                </c:pt>
                <c:pt idx="58">
                  <c:v>0.53110080000000004</c:v>
                </c:pt>
                <c:pt idx="59">
                  <c:v>0.54838319999999996</c:v>
                </c:pt>
                <c:pt idx="60">
                  <c:v>0.56693400000000005</c:v>
                </c:pt>
                <c:pt idx="61">
                  <c:v>0.58684610000000004</c:v>
                </c:pt>
                <c:pt idx="62">
                  <c:v>0.60821959999999997</c:v>
                </c:pt>
                <c:pt idx="63">
                  <c:v>0.63116159999999999</c:v>
                </c:pt>
                <c:pt idx="64">
                  <c:v>0.65578729999999996</c:v>
                </c:pt>
                <c:pt idx="65">
                  <c:v>0.68222020000000005</c:v>
                </c:pt>
                <c:pt idx="66">
                  <c:v>0.71059289999999997</c:v>
                </c:pt>
                <c:pt idx="67">
                  <c:v>0.74104789999999998</c:v>
                </c:pt>
                <c:pt idx="68">
                  <c:v>0.77373789999999998</c:v>
                </c:pt>
                <c:pt idx="69">
                  <c:v>0.80882690000000002</c:v>
                </c:pt>
                <c:pt idx="70">
                  <c:v>0.84649110000000005</c:v>
                </c:pt>
                <c:pt idx="71">
                  <c:v>0.88691929999999997</c:v>
                </c:pt>
                <c:pt idx="72">
                  <c:v>0.93031450000000004</c:v>
                </c:pt>
                <c:pt idx="73">
                  <c:v>0.97689440000000005</c:v>
                </c:pt>
                <c:pt idx="74">
                  <c:v>1.0268930000000001</c:v>
                </c:pt>
                <c:pt idx="75">
                  <c:v>1.08056</c:v>
                </c:pt>
                <c:pt idx="76">
                  <c:v>1.138166</c:v>
                </c:pt>
                <c:pt idx="77">
                  <c:v>1.2</c:v>
                </c:pt>
              </c:numCache>
            </c:numRef>
          </c:xVal>
          <c:yVal>
            <c:numRef>
              <c:f>'Sub 4 - 1.2% install'!$T$9:$T$86</c:f>
              <c:numCache>
                <c:formatCode>General</c:formatCode>
                <c:ptCount val="78"/>
                <c:pt idx="0">
                  <c:v>-49023.4</c:v>
                </c:pt>
                <c:pt idx="1">
                  <c:v>-48517.87</c:v>
                </c:pt>
                <c:pt idx="2">
                  <c:v>-47445.72</c:v>
                </c:pt>
                <c:pt idx="3">
                  <c:v>-46407.8</c:v>
                </c:pt>
                <c:pt idx="4">
                  <c:v>-45596.35</c:v>
                </c:pt>
                <c:pt idx="5">
                  <c:v>-44486.36</c:v>
                </c:pt>
                <c:pt idx="6">
                  <c:v>-43339.71</c:v>
                </c:pt>
                <c:pt idx="7">
                  <c:v>-42373.27</c:v>
                </c:pt>
                <c:pt idx="8">
                  <c:v>-41025.769999999997</c:v>
                </c:pt>
                <c:pt idx="9">
                  <c:v>-39601.660000000003</c:v>
                </c:pt>
                <c:pt idx="10">
                  <c:v>-38086.06</c:v>
                </c:pt>
                <c:pt idx="11">
                  <c:v>-36540.58</c:v>
                </c:pt>
                <c:pt idx="12">
                  <c:v>-34845.629999999997</c:v>
                </c:pt>
                <c:pt idx="13">
                  <c:v>-33067.42</c:v>
                </c:pt>
                <c:pt idx="14">
                  <c:v>-31314.86</c:v>
                </c:pt>
                <c:pt idx="15">
                  <c:v>-29451.22</c:v>
                </c:pt>
                <c:pt idx="16">
                  <c:v>-27531.54</c:v>
                </c:pt>
                <c:pt idx="17">
                  <c:v>-25669.45</c:v>
                </c:pt>
                <c:pt idx="18">
                  <c:v>-23882.27</c:v>
                </c:pt>
                <c:pt idx="19">
                  <c:v>-22175</c:v>
                </c:pt>
                <c:pt idx="20">
                  <c:v>-20619.02</c:v>
                </c:pt>
                <c:pt idx="21">
                  <c:v>-19203.07</c:v>
                </c:pt>
                <c:pt idx="22">
                  <c:v>-17919.3</c:v>
                </c:pt>
                <c:pt idx="23">
                  <c:v>-16759.88</c:v>
                </c:pt>
                <c:pt idx="24">
                  <c:v>-15713.24</c:v>
                </c:pt>
                <c:pt idx="25">
                  <c:v>-14787.12</c:v>
                </c:pt>
                <c:pt idx="26">
                  <c:v>-13950.17</c:v>
                </c:pt>
                <c:pt idx="27">
                  <c:v>-13162.07</c:v>
                </c:pt>
                <c:pt idx="28">
                  <c:v>-12423.04</c:v>
                </c:pt>
                <c:pt idx="29">
                  <c:v>-11724.35</c:v>
                </c:pt>
                <c:pt idx="30">
                  <c:v>-11052.05</c:v>
                </c:pt>
                <c:pt idx="31">
                  <c:v>-10474.44</c:v>
                </c:pt>
                <c:pt idx="32">
                  <c:v>-9973.6200000000008</c:v>
                </c:pt>
                <c:pt idx="33">
                  <c:v>-9497.9830000000002</c:v>
                </c:pt>
                <c:pt idx="34">
                  <c:v>-9034.9259999999995</c:v>
                </c:pt>
                <c:pt idx="35">
                  <c:v>-8598.4840000000004</c:v>
                </c:pt>
                <c:pt idx="36">
                  <c:v>-8188.9</c:v>
                </c:pt>
                <c:pt idx="37">
                  <c:v>-7824.7610000000004</c:v>
                </c:pt>
                <c:pt idx="38">
                  <c:v>-7492.1880000000001</c:v>
                </c:pt>
                <c:pt idx="39">
                  <c:v>-7162.4960000000001</c:v>
                </c:pt>
                <c:pt idx="40">
                  <c:v>-6854.0379999999996</c:v>
                </c:pt>
                <c:pt idx="41">
                  <c:v>-6562.7439999999997</c:v>
                </c:pt>
                <c:pt idx="42">
                  <c:v>-6284.8389999999999</c:v>
                </c:pt>
                <c:pt idx="43">
                  <c:v>-6016.7439999999997</c:v>
                </c:pt>
                <c:pt idx="44">
                  <c:v>-5764.3249999999998</c:v>
                </c:pt>
                <c:pt idx="45">
                  <c:v>-5520.9080000000004</c:v>
                </c:pt>
                <c:pt idx="46">
                  <c:v>-5282.4189999999999</c:v>
                </c:pt>
                <c:pt idx="47">
                  <c:v>-5050.09</c:v>
                </c:pt>
                <c:pt idx="48">
                  <c:v>-4823.5370000000003</c:v>
                </c:pt>
                <c:pt idx="49">
                  <c:v>-4600.3059999999996</c:v>
                </c:pt>
                <c:pt idx="50">
                  <c:v>-4381.1469999999999</c:v>
                </c:pt>
                <c:pt idx="51">
                  <c:v>-4169.7420000000002</c:v>
                </c:pt>
                <c:pt idx="52">
                  <c:v>-3960.674</c:v>
                </c:pt>
                <c:pt idx="53">
                  <c:v>-3762.9580000000001</c:v>
                </c:pt>
                <c:pt idx="54">
                  <c:v>-3580.03</c:v>
                </c:pt>
                <c:pt idx="55">
                  <c:v>-3387.2330000000002</c:v>
                </c:pt>
                <c:pt idx="56">
                  <c:v>-3186.0050000000001</c:v>
                </c:pt>
                <c:pt idx="57">
                  <c:v>-2976.3519999999999</c:v>
                </c:pt>
                <c:pt idx="58">
                  <c:v>-2763.1239999999998</c:v>
                </c:pt>
                <c:pt idx="59">
                  <c:v>-2548.7910000000002</c:v>
                </c:pt>
                <c:pt idx="60">
                  <c:v>-2335.9059999999999</c:v>
                </c:pt>
                <c:pt idx="61">
                  <c:v>-2126.366</c:v>
                </c:pt>
                <c:pt idx="62">
                  <c:v>-1922.346</c:v>
                </c:pt>
                <c:pt idx="63">
                  <c:v>-1725.318</c:v>
                </c:pt>
                <c:pt idx="64">
                  <c:v>-1536.249</c:v>
                </c:pt>
                <c:pt idx="65">
                  <c:v>-1355.4590000000001</c:v>
                </c:pt>
                <c:pt idx="66">
                  <c:v>-1183.721</c:v>
                </c:pt>
                <c:pt idx="67">
                  <c:v>-1021.256</c:v>
                </c:pt>
                <c:pt idx="68">
                  <c:v>-867.21619999999996</c:v>
                </c:pt>
                <c:pt idx="69">
                  <c:v>-722.38499999999999</c:v>
                </c:pt>
                <c:pt idx="70">
                  <c:v>-586.86339999999996</c:v>
                </c:pt>
                <c:pt idx="71">
                  <c:v>-460.36900000000003</c:v>
                </c:pt>
                <c:pt idx="72">
                  <c:v>-343.47590000000002</c:v>
                </c:pt>
                <c:pt idx="73">
                  <c:v>-236.6866</c:v>
                </c:pt>
                <c:pt idx="74">
                  <c:v>-143.61959999999999</c:v>
                </c:pt>
                <c:pt idx="75">
                  <c:v>-75.610969999999995</c:v>
                </c:pt>
                <c:pt idx="76">
                  <c:v>-30.364429999999999</c:v>
                </c:pt>
                <c:pt idx="77">
                  <c:v>-13.434900000000001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0CF-4D94-B466-93E956C9EF8D}"/>
            </c:ext>
          </c:extLst>
        </c:ser>
        <c:ser>
          <c:idx val="7"/>
          <c:order val="7"/>
          <c:tx>
            <c:v>Submission 4 - Uninstall Step</c:v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4 - 1.2% uninstall'!$P$9:$P$86</c:f>
              <c:numCache>
                <c:formatCode>General</c:formatCode>
                <c:ptCount val="78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0.255</c:v>
                </c:pt>
                <c:pt idx="27">
                  <c:v>0.26014999999999999</c:v>
                </c:pt>
                <c:pt idx="28">
                  <c:v>0.26545439999999998</c:v>
                </c:pt>
                <c:pt idx="29">
                  <c:v>0.27091799999999999</c:v>
                </c:pt>
                <c:pt idx="30">
                  <c:v>0.2765455</c:v>
                </c:pt>
                <c:pt idx="31">
                  <c:v>0.28234179999999998</c:v>
                </c:pt>
                <c:pt idx="32">
                  <c:v>0.28831190000000001</c:v>
                </c:pt>
                <c:pt idx="33">
                  <c:v>0.29446119999999998</c:v>
                </c:pt>
                <c:pt idx="34">
                  <c:v>0.30079489999999998</c:v>
                </c:pt>
                <c:pt idx="35">
                  <c:v>0.3073186</c:v>
                </c:pt>
                <c:pt idx="36">
                  <c:v>0.31403789999999998</c:v>
                </c:pt>
                <c:pt idx="37">
                  <c:v>0.32095889999999999</c:v>
                </c:pt>
                <c:pt idx="38">
                  <c:v>0.32808739999999997</c:v>
                </c:pt>
                <c:pt idx="39">
                  <c:v>0.3354298</c:v>
                </c:pt>
                <c:pt idx="40">
                  <c:v>0.34299239999999998</c:v>
                </c:pt>
                <c:pt idx="41">
                  <c:v>0.35078189999999998</c:v>
                </c:pt>
                <c:pt idx="42">
                  <c:v>0.35880499999999999</c:v>
                </c:pt>
                <c:pt idx="43">
                  <c:v>0.36706879999999997</c:v>
                </c:pt>
                <c:pt idx="44">
                  <c:v>0.37558049999999998</c:v>
                </c:pt>
                <c:pt idx="45">
                  <c:v>0.38434750000000001</c:v>
                </c:pt>
                <c:pt idx="46">
                  <c:v>0.39337749999999999</c:v>
                </c:pt>
                <c:pt idx="47">
                  <c:v>0.40267839999999999</c:v>
                </c:pt>
                <c:pt idx="48">
                  <c:v>0.41225830000000002</c:v>
                </c:pt>
                <c:pt idx="49">
                  <c:v>0.42212549999999999</c:v>
                </c:pt>
                <c:pt idx="50">
                  <c:v>0.43228870000000003</c:v>
                </c:pt>
                <c:pt idx="51">
                  <c:v>0.44275680000000001</c:v>
                </c:pt>
                <c:pt idx="52">
                  <c:v>0.45353890000000002</c:v>
                </c:pt>
                <c:pt idx="53">
                  <c:v>0.46464440000000001</c:v>
                </c:pt>
                <c:pt idx="54">
                  <c:v>0.47608299999999998</c:v>
                </c:pt>
                <c:pt idx="55">
                  <c:v>0.48786479999999999</c:v>
                </c:pt>
                <c:pt idx="56">
                  <c:v>0.5</c:v>
                </c:pt>
                <c:pt idx="57">
                  <c:v>0.51500000000000001</c:v>
                </c:pt>
                <c:pt idx="58">
                  <c:v>0.53110080000000004</c:v>
                </c:pt>
                <c:pt idx="59">
                  <c:v>0.54838319999999996</c:v>
                </c:pt>
                <c:pt idx="60">
                  <c:v>0.56693400000000005</c:v>
                </c:pt>
                <c:pt idx="61">
                  <c:v>0.58684610000000004</c:v>
                </c:pt>
                <c:pt idx="62">
                  <c:v>0.60821959999999997</c:v>
                </c:pt>
                <c:pt idx="63">
                  <c:v>0.63116159999999999</c:v>
                </c:pt>
                <c:pt idx="64">
                  <c:v>0.65578729999999996</c:v>
                </c:pt>
                <c:pt idx="65">
                  <c:v>0.68222020000000005</c:v>
                </c:pt>
                <c:pt idx="66">
                  <c:v>0.71059289999999997</c:v>
                </c:pt>
                <c:pt idx="67">
                  <c:v>0.74104789999999998</c:v>
                </c:pt>
                <c:pt idx="68">
                  <c:v>0.77373789999999998</c:v>
                </c:pt>
                <c:pt idx="69">
                  <c:v>0.80882690000000002</c:v>
                </c:pt>
                <c:pt idx="70">
                  <c:v>0.84649110000000005</c:v>
                </c:pt>
                <c:pt idx="71">
                  <c:v>0.88691929999999997</c:v>
                </c:pt>
                <c:pt idx="72">
                  <c:v>0.93031450000000004</c:v>
                </c:pt>
                <c:pt idx="73">
                  <c:v>0.97689440000000005</c:v>
                </c:pt>
                <c:pt idx="74">
                  <c:v>1.0268930000000001</c:v>
                </c:pt>
                <c:pt idx="75">
                  <c:v>1.08056</c:v>
                </c:pt>
                <c:pt idx="76">
                  <c:v>1.138166</c:v>
                </c:pt>
                <c:pt idx="77">
                  <c:v>1.2</c:v>
                </c:pt>
              </c:numCache>
            </c:numRef>
          </c:xVal>
          <c:yVal>
            <c:numRef>
              <c:f>'Sub 4 - 1.2% uninstall'!$T$9:$T$86</c:f>
              <c:numCache>
                <c:formatCode>General</c:formatCode>
                <c:ptCount val="78"/>
                <c:pt idx="0">
                  <c:v>-684.33</c:v>
                </c:pt>
                <c:pt idx="1">
                  <c:v>-1901.2639999999999</c:v>
                </c:pt>
                <c:pt idx="2">
                  <c:v>-4193.2280000000001</c:v>
                </c:pt>
                <c:pt idx="3">
                  <c:v>-6371.0230000000001</c:v>
                </c:pt>
                <c:pt idx="4">
                  <c:v>-8131.7240000000002</c:v>
                </c:pt>
                <c:pt idx="5">
                  <c:v>-9354.8320000000003</c:v>
                </c:pt>
                <c:pt idx="6">
                  <c:v>-10320.49</c:v>
                </c:pt>
                <c:pt idx="7">
                  <c:v>-11283.54</c:v>
                </c:pt>
                <c:pt idx="8">
                  <c:v>-11707.68</c:v>
                </c:pt>
                <c:pt idx="9">
                  <c:v>-11919.29</c:v>
                </c:pt>
                <c:pt idx="10">
                  <c:v>-11920.31</c:v>
                </c:pt>
                <c:pt idx="11">
                  <c:v>-11786.3</c:v>
                </c:pt>
                <c:pt idx="12">
                  <c:v>-11409.18</c:v>
                </c:pt>
                <c:pt idx="13">
                  <c:v>-10864.67</c:v>
                </c:pt>
                <c:pt idx="14">
                  <c:v>-10269.49</c:v>
                </c:pt>
                <c:pt idx="15">
                  <c:v>-9493.4050000000007</c:v>
                </c:pt>
                <c:pt idx="16">
                  <c:v>-8597.0069999999996</c:v>
                </c:pt>
                <c:pt idx="17">
                  <c:v>-7698.4759999999997</c:v>
                </c:pt>
                <c:pt idx="18">
                  <c:v>-6819.15</c:v>
                </c:pt>
                <c:pt idx="19">
                  <c:v>-5967.6880000000001</c:v>
                </c:pt>
                <c:pt idx="20">
                  <c:v>-5218.6620000000003</c:v>
                </c:pt>
                <c:pt idx="21">
                  <c:v>-4563.4840000000004</c:v>
                </c:pt>
                <c:pt idx="22">
                  <c:v>-3996.7089999999998</c:v>
                </c:pt>
                <c:pt idx="23">
                  <c:v>-3512.2420000000002</c:v>
                </c:pt>
                <c:pt idx="24">
                  <c:v>-3101.788</c:v>
                </c:pt>
                <c:pt idx="25">
                  <c:v>-2767.2959999999998</c:v>
                </c:pt>
                <c:pt idx="26">
                  <c:v>-2483.4319999999998</c:v>
                </c:pt>
                <c:pt idx="27">
                  <c:v>-2237.9</c:v>
                </c:pt>
                <c:pt idx="28">
                  <c:v>-2032.3</c:v>
                </c:pt>
                <c:pt idx="29">
                  <c:v>-1863.702</c:v>
                </c:pt>
                <c:pt idx="30">
                  <c:v>-1723.1120000000001</c:v>
                </c:pt>
                <c:pt idx="31">
                  <c:v>-1625.7850000000001</c:v>
                </c:pt>
                <c:pt idx="32">
                  <c:v>-1545.9179999999999</c:v>
                </c:pt>
                <c:pt idx="33">
                  <c:v>-1482.53</c:v>
                </c:pt>
                <c:pt idx="34">
                  <c:v>-1444.8989999999999</c:v>
                </c:pt>
                <c:pt idx="35">
                  <c:v>-1422.4179999999999</c:v>
                </c:pt>
                <c:pt idx="36">
                  <c:v>-1412.818</c:v>
                </c:pt>
                <c:pt idx="37">
                  <c:v>-1405.8979999999999</c:v>
                </c:pt>
                <c:pt idx="38">
                  <c:v>-1407.127</c:v>
                </c:pt>
                <c:pt idx="39">
                  <c:v>-1412.521</c:v>
                </c:pt>
                <c:pt idx="40">
                  <c:v>-1424.499</c:v>
                </c:pt>
                <c:pt idx="41">
                  <c:v>-1423.347</c:v>
                </c:pt>
                <c:pt idx="42">
                  <c:v>-1420.6590000000001</c:v>
                </c:pt>
                <c:pt idx="43">
                  <c:v>-1429.35</c:v>
                </c:pt>
                <c:pt idx="44">
                  <c:v>-1429.1659999999999</c:v>
                </c:pt>
                <c:pt idx="45">
                  <c:v>-1422.076</c:v>
                </c:pt>
                <c:pt idx="46">
                  <c:v>-1409.162</c:v>
                </c:pt>
                <c:pt idx="47">
                  <c:v>-1391.15</c:v>
                </c:pt>
                <c:pt idx="48">
                  <c:v>-1368.0060000000001</c:v>
                </c:pt>
                <c:pt idx="49">
                  <c:v>-1339.2550000000001</c:v>
                </c:pt>
                <c:pt idx="50">
                  <c:v>-1305.252</c:v>
                </c:pt>
                <c:pt idx="51">
                  <c:v>-1267.4839999999999</c:v>
                </c:pt>
                <c:pt idx="52">
                  <c:v>-1224.943</c:v>
                </c:pt>
                <c:pt idx="53">
                  <c:v>-1181.816</c:v>
                </c:pt>
                <c:pt idx="54">
                  <c:v>-1139.537</c:v>
                </c:pt>
                <c:pt idx="55">
                  <c:v>-1090.6289999999999</c:v>
                </c:pt>
                <c:pt idx="56">
                  <c:v>-1034.0550000000001</c:v>
                </c:pt>
                <c:pt idx="57">
                  <c:v>-972.48180000000002</c:v>
                </c:pt>
                <c:pt idx="58">
                  <c:v>-909.24030000000005</c:v>
                </c:pt>
                <c:pt idx="59">
                  <c:v>-843.17899999999997</c:v>
                </c:pt>
                <c:pt idx="60">
                  <c:v>-775.58600000000001</c:v>
                </c:pt>
                <c:pt idx="61">
                  <c:v>-707.60749999999996</c:v>
                </c:pt>
                <c:pt idx="62">
                  <c:v>-640.43510000000003</c:v>
                </c:pt>
                <c:pt idx="63">
                  <c:v>-574.96630000000005</c:v>
                </c:pt>
                <c:pt idx="64">
                  <c:v>-511.83539999999999</c:v>
                </c:pt>
                <c:pt idx="65">
                  <c:v>-451.36790000000002</c:v>
                </c:pt>
                <c:pt idx="66">
                  <c:v>-393.9554</c:v>
                </c:pt>
                <c:pt idx="67">
                  <c:v>-339.72649999999999</c:v>
                </c:pt>
                <c:pt idx="68">
                  <c:v>-288.4117</c:v>
                </c:pt>
                <c:pt idx="69">
                  <c:v>-240.24700000000001</c:v>
                </c:pt>
                <c:pt idx="70">
                  <c:v>-195.22980000000001</c:v>
                </c:pt>
                <c:pt idx="71">
                  <c:v>-153.2268</c:v>
                </c:pt>
                <c:pt idx="72">
                  <c:v>-114.3969</c:v>
                </c:pt>
                <c:pt idx="73">
                  <c:v>-78.884349999999998</c:v>
                </c:pt>
                <c:pt idx="74">
                  <c:v>-47.89499</c:v>
                </c:pt>
                <c:pt idx="75">
                  <c:v>-25.23377</c:v>
                </c:pt>
                <c:pt idx="76">
                  <c:v>-10.1371</c:v>
                </c:pt>
                <c:pt idx="77">
                  <c:v>-4.4842440000000003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0CF-4D94-B466-93E956C9EF8D}"/>
            </c:ext>
          </c:extLst>
        </c:ser>
        <c:ser>
          <c:idx val="8"/>
          <c:order val="8"/>
          <c:tx>
            <c:v>Submission 5 - Install Step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'Sub 5 - 1.2% install'!$P$9:$P$113</c:f>
              <c:numCache>
                <c:formatCode>General</c:formatCode>
                <c:ptCount val="105"/>
                <c:pt idx="0">
                  <c:v>0.125</c:v>
                </c:pt>
                <c:pt idx="1">
                  <c:v>0.12520000000000001</c:v>
                </c:pt>
                <c:pt idx="2">
                  <c:v>0.12540000000000001</c:v>
                </c:pt>
                <c:pt idx="3">
                  <c:v>0.12559999999999999</c:v>
                </c:pt>
                <c:pt idx="4">
                  <c:v>0.1258</c:v>
                </c:pt>
                <c:pt idx="5">
                  <c:v>0.126</c:v>
                </c:pt>
                <c:pt idx="6">
                  <c:v>0.12620000000000001</c:v>
                </c:pt>
                <c:pt idx="7">
                  <c:v>0.12640000000000001</c:v>
                </c:pt>
                <c:pt idx="8">
                  <c:v>0.12659999999999999</c:v>
                </c:pt>
                <c:pt idx="9">
                  <c:v>0.1268</c:v>
                </c:pt>
                <c:pt idx="10">
                  <c:v>0.127</c:v>
                </c:pt>
                <c:pt idx="11">
                  <c:v>0.12720000000000001</c:v>
                </c:pt>
                <c:pt idx="12">
                  <c:v>0.12740000000000001</c:v>
                </c:pt>
                <c:pt idx="13">
                  <c:v>0.12759999999999999</c:v>
                </c:pt>
                <c:pt idx="14">
                  <c:v>0.1278</c:v>
                </c:pt>
                <c:pt idx="15">
                  <c:v>0.128</c:v>
                </c:pt>
                <c:pt idx="16">
                  <c:v>0.12820000000000001</c:v>
                </c:pt>
                <c:pt idx="17">
                  <c:v>0.12839999999999999</c:v>
                </c:pt>
                <c:pt idx="18">
                  <c:v>0.12859999999999999</c:v>
                </c:pt>
                <c:pt idx="19">
                  <c:v>0.1288</c:v>
                </c:pt>
                <c:pt idx="20">
                  <c:v>0.129</c:v>
                </c:pt>
                <c:pt idx="21">
                  <c:v>0.129</c:v>
                </c:pt>
                <c:pt idx="22">
                  <c:v>0.1298</c:v>
                </c:pt>
                <c:pt idx="23">
                  <c:v>0.13059999999999999</c:v>
                </c:pt>
                <c:pt idx="24">
                  <c:v>0.13139999999999999</c:v>
                </c:pt>
                <c:pt idx="25">
                  <c:v>0.13220000000000001</c:v>
                </c:pt>
                <c:pt idx="26">
                  <c:v>0.13300000000000001</c:v>
                </c:pt>
                <c:pt idx="27">
                  <c:v>0.1338</c:v>
                </c:pt>
                <c:pt idx="28">
                  <c:v>0.1346</c:v>
                </c:pt>
                <c:pt idx="29">
                  <c:v>0.13539999999999999</c:v>
                </c:pt>
                <c:pt idx="30">
                  <c:v>0.13619999999999999</c:v>
                </c:pt>
                <c:pt idx="31">
                  <c:v>0.13700000000000001</c:v>
                </c:pt>
                <c:pt idx="32">
                  <c:v>0.13780000000000001</c:v>
                </c:pt>
                <c:pt idx="33">
                  <c:v>0.1386</c:v>
                </c:pt>
                <c:pt idx="34">
                  <c:v>0.1394</c:v>
                </c:pt>
                <c:pt idx="35">
                  <c:v>0.14019999999999999</c:v>
                </c:pt>
                <c:pt idx="36">
                  <c:v>0.14099999999999999</c:v>
                </c:pt>
                <c:pt idx="37">
                  <c:v>0.14180000000000001</c:v>
                </c:pt>
                <c:pt idx="38">
                  <c:v>0.1426</c:v>
                </c:pt>
                <c:pt idx="39">
                  <c:v>0.1434</c:v>
                </c:pt>
                <c:pt idx="40">
                  <c:v>0.14419999999999999</c:v>
                </c:pt>
                <c:pt idx="41">
                  <c:v>0.14499999999999999</c:v>
                </c:pt>
                <c:pt idx="42">
                  <c:v>0.14499999999999999</c:v>
                </c:pt>
                <c:pt idx="43">
                  <c:v>0.14712500000000001</c:v>
                </c:pt>
                <c:pt idx="44">
                  <c:v>0.14924999999999999</c:v>
                </c:pt>
                <c:pt idx="45">
                  <c:v>0.15137500000000001</c:v>
                </c:pt>
                <c:pt idx="46">
                  <c:v>0.1535</c:v>
                </c:pt>
                <c:pt idx="47">
                  <c:v>0.15562500000000001</c:v>
                </c:pt>
                <c:pt idx="48">
                  <c:v>0.15775</c:v>
                </c:pt>
                <c:pt idx="49">
                  <c:v>0.15987499999999999</c:v>
                </c:pt>
                <c:pt idx="50">
                  <c:v>0.16200000000000001</c:v>
                </c:pt>
                <c:pt idx="51">
                  <c:v>0.16412499999999999</c:v>
                </c:pt>
                <c:pt idx="52">
                  <c:v>0.16625000000000001</c:v>
                </c:pt>
                <c:pt idx="53">
                  <c:v>0.168375</c:v>
                </c:pt>
                <c:pt idx="54">
                  <c:v>0.17050000000000001</c:v>
                </c:pt>
                <c:pt idx="55">
                  <c:v>0.172625</c:v>
                </c:pt>
                <c:pt idx="56">
                  <c:v>0.17474999999999999</c:v>
                </c:pt>
                <c:pt idx="57">
                  <c:v>0.176875</c:v>
                </c:pt>
                <c:pt idx="58">
                  <c:v>0.17899999999999999</c:v>
                </c:pt>
                <c:pt idx="59">
                  <c:v>0.18112500000000001</c:v>
                </c:pt>
                <c:pt idx="60">
                  <c:v>0.18325</c:v>
                </c:pt>
                <c:pt idx="61">
                  <c:v>0.18537500000000001</c:v>
                </c:pt>
                <c:pt idx="62">
                  <c:v>0.1875</c:v>
                </c:pt>
                <c:pt idx="63">
                  <c:v>0.1875</c:v>
                </c:pt>
                <c:pt idx="64">
                  <c:v>0.19687499999999999</c:v>
                </c:pt>
                <c:pt idx="65">
                  <c:v>0.20624999999999999</c:v>
                </c:pt>
                <c:pt idx="66">
                  <c:v>0.21562500000000001</c:v>
                </c:pt>
                <c:pt idx="67">
                  <c:v>0.22500000000000001</c:v>
                </c:pt>
                <c:pt idx="68">
                  <c:v>0.234375</c:v>
                </c:pt>
                <c:pt idx="69">
                  <c:v>0.24374999999999999</c:v>
                </c:pt>
                <c:pt idx="70">
                  <c:v>0.25312499999999999</c:v>
                </c:pt>
                <c:pt idx="71">
                  <c:v>0.26250000000000001</c:v>
                </c:pt>
                <c:pt idx="72">
                  <c:v>0.27187499999999998</c:v>
                </c:pt>
                <c:pt idx="73">
                  <c:v>0.28125</c:v>
                </c:pt>
                <c:pt idx="74">
                  <c:v>0.29062500000000002</c:v>
                </c:pt>
                <c:pt idx="75">
                  <c:v>0.3</c:v>
                </c:pt>
                <c:pt idx="76">
                  <c:v>0.30937500000000001</c:v>
                </c:pt>
                <c:pt idx="77">
                  <c:v>0.31874999999999998</c:v>
                </c:pt>
                <c:pt idx="78">
                  <c:v>0.328125</c:v>
                </c:pt>
                <c:pt idx="79">
                  <c:v>0.33750000000000002</c:v>
                </c:pt>
                <c:pt idx="80">
                  <c:v>0.34687499999999999</c:v>
                </c:pt>
                <c:pt idx="81">
                  <c:v>0.35625000000000001</c:v>
                </c:pt>
                <c:pt idx="82">
                  <c:v>0.36562499999999998</c:v>
                </c:pt>
                <c:pt idx="83">
                  <c:v>0.375</c:v>
                </c:pt>
                <c:pt idx="84">
                  <c:v>0.375</c:v>
                </c:pt>
                <c:pt idx="85">
                  <c:v>0.41625000000000001</c:v>
                </c:pt>
                <c:pt idx="86">
                  <c:v>0.45750000000000002</c:v>
                </c:pt>
                <c:pt idx="87">
                  <c:v>0.49875000000000003</c:v>
                </c:pt>
                <c:pt idx="88">
                  <c:v>0.54</c:v>
                </c:pt>
                <c:pt idx="89">
                  <c:v>0.58125000000000004</c:v>
                </c:pt>
                <c:pt idx="90">
                  <c:v>0.62250000000000005</c:v>
                </c:pt>
                <c:pt idx="91">
                  <c:v>0.66374999999999995</c:v>
                </c:pt>
                <c:pt idx="92">
                  <c:v>0.70499999999999996</c:v>
                </c:pt>
                <c:pt idx="93">
                  <c:v>0.74624999999999997</c:v>
                </c:pt>
                <c:pt idx="94">
                  <c:v>0.78749999999999998</c:v>
                </c:pt>
                <c:pt idx="95">
                  <c:v>0.82874999999999999</c:v>
                </c:pt>
                <c:pt idx="96">
                  <c:v>0.87</c:v>
                </c:pt>
                <c:pt idx="97">
                  <c:v>0.91125</c:v>
                </c:pt>
                <c:pt idx="98">
                  <c:v>0.95250000000000001</c:v>
                </c:pt>
                <c:pt idx="99">
                  <c:v>0.99375000000000002</c:v>
                </c:pt>
                <c:pt idx="100">
                  <c:v>1.0349999999999999</c:v>
                </c:pt>
                <c:pt idx="101">
                  <c:v>1.0762499999999999</c:v>
                </c:pt>
                <c:pt idx="102">
                  <c:v>1.1174999999999999</c:v>
                </c:pt>
                <c:pt idx="103">
                  <c:v>1.1587499999999999</c:v>
                </c:pt>
                <c:pt idx="104">
                  <c:v>1.2</c:v>
                </c:pt>
              </c:numCache>
            </c:numRef>
          </c:xVal>
          <c:yVal>
            <c:numRef>
              <c:f>'Sub 5 - 1.2% install'!$T$9:$T$113</c:f>
              <c:numCache>
                <c:formatCode>General</c:formatCode>
                <c:ptCount val="105"/>
                <c:pt idx="0">
                  <c:v>-59375.670599999998</c:v>
                </c:pt>
                <c:pt idx="1">
                  <c:v>-59274.708599999998</c:v>
                </c:pt>
                <c:pt idx="2">
                  <c:v>-59173.963799999998</c:v>
                </c:pt>
                <c:pt idx="3">
                  <c:v>-59073.434500000003</c:v>
                </c:pt>
                <c:pt idx="4">
                  <c:v>-58973.119299999998</c:v>
                </c:pt>
                <c:pt idx="5">
                  <c:v>-58873.016799999998</c:v>
                </c:pt>
                <c:pt idx="6">
                  <c:v>-58773.126199999999</c:v>
                </c:pt>
                <c:pt idx="7">
                  <c:v>-58673.447</c:v>
                </c:pt>
                <c:pt idx="8">
                  <c:v>-58573.979599999999</c:v>
                </c:pt>
                <c:pt idx="9">
                  <c:v>-58474.724900000001</c:v>
                </c:pt>
                <c:pt idx="10">
                  <c:v>-58375.6849</c:v>
                </c:pt>
                <c:pt idx="11">
                  <c:v>-58276.862399999998</c:v>
                </c:pt>
                <c:pt idx="12">
                  <c:v>-58178.261500000001</c:v>
                </c:pt>
                <c:pt idx="13">
                  <c:v>-58079.887499999997</c:v>
                </c:pt>
                <c:pt idx="14">
                  <c:v>-57981.747100000001</c:v>
                </c:pt>
                <c:pt idx="15">
                  <c:v>-57883.8485</c:v>
                </c:pt>
                <c:pt idx="16">
                  <c:v>-57786.201500000003</c:v>
                </c:pt>
                <c:pt idx="17">
                  <c:v>-57688.817600000002</c:v>
                </c:pt>
                <c:pt idx="18">
                  <c:v>-57591.710500000001</c:v>
                </c:pt>
                <c:pt idx="19">
                  <c:v>-57494.895600000003</c:v>
                </c:pt>
                <c:pt idx="20">
                  <c:v>-57384.219499999999</c:v>
                </c:pt>
                <c:pt idx="21">
                  <c:v>-57398.390500000001</c:v>
                </c:pt>
                <c:pt idx="22">
                  <c:v>-56991.203600000001</c:v>
                </c:pt>
                <c:pt idx="23">
                  <c:v>-56599.964699999997</c:v>
                </c:pt>
                <c:pt idx="24">
                  <c:v>-56211.2402</c:v>
                </c:pt>
                <c:pt idx="25">
                  <c:v>-55824.995000000003</c:v>
                </c:pt>
                <c:pt idx="26">
                  <c:v>-55440.936999999998</c:v>
                </c:pt>
                <c:pt idx="27">
                  <c:v>-55058.786999999997</c:v>
                </c:pt>
                <c:pt idx="28">
                  <c:v>-54678.3796</c:v>
                </c:pt>
                <c:pt idx="29">
                  <c:v>-54299.661800000002</c:v>
                </c:pt>
                <c:pt idx="30">
                  <c:v>-53922.641199999998</c:v>
                </c:pt>
                <c:pt idx="31">
                  <c:v>-53547.324500000002</c:v>
                </c:pt>
                <c:pt idx="32">
                  <c:v>-53173.674099999997</c:v>
                </c:pt>
                <c:pt idx="33">
                  <c:v>-52801.5988</c:v>
                </c:pt>
                <c:pt idx="34">
                  <c:v>-52430.982100000001</c:v>
                </c:pt>
                <c:pt idx="35">
                  <c:v>-52061.737999999998</c:v>
                </c:pt>
                <c:pt idx="36">
                  <c:v>-51693.873699999996</c:v>
                </c:pt>
                <c:pt idx="37">
                  <c:v>-51327.524599999997</c:v>
                </c:pt>
                <c:pt idx="38">
                  <c:v>-50962.915800000002</c:v>
                </c:pt>
                <c:pt idx="39">
                  <c:v>-50600.190999999999</c:v>
                </c:pt>
                <c:pt idx="40">
                  <c:v>-50239.037900000003</c:v>
                </c:pt>
                <c:pt idx="41">
                  <c:v>-49890.299899999998</c:v>
                </c:pt>
                <c:pt idx="42">
                  <c:v>-49878.0262</c:v>
                </c:pt>
                <c:pt idx="43">
                  <c:v>-48943.568399999996</c:v>
                </c:pt>
                <c:pt idx="44">
                  <c:v>-48008.4548</c:v>
                </c:pt>
                <c:pt idx="45">
                  <c:v>-47084.083500000001</c:v>
                </c:pt>
                <c:pt idx="46">
                  <c:v>-46169.8698</c:v>
                </c:pt>
                <c:pt idx="47">
                  <c:v>-45265.476300000002</c:v>
                </c:pt>
                <c:pt idx="48">
                  <c:v>-44370.756699999998</c:v>
                </c:pt>
                <c:pt idx="49">
                  <c:v>-43485.697200000002</c:v>
                </c:pt>
                <c:pt idx="50">
                  <c:v>-42610.361700000001</c:v>
                </c:pt>
                <c:pt idx="51">
                  <c:v>-41744.845699999998</c:v>
                </c:pt>
                <c:pt idx="52">
                  <c:v>-40889.242899999997</c:v>
                </c:pt>
                <c:pt idx="53">
                  <c:v>-40043.624499999998</c:v>
                </c:pt>
                <c:pt idx="54">
                  <c:v>-39208.0314</c:v>
                </c:pt>
                <c:pt idx="55">
                  <c:v>-38382.475700000003</c:v>
                </c:pt>
                <c:pt idx="56">
                  <c:v>-37566.947099999998</c:v>
                </c:pt>
                <c:pt idx="57">
                  <c:v>-36761.417200000004</c:v>
                </c:pt>
                <c:pt idx="58">
                  <c:v>-35965.832999999999</c:v>
                </c:pt>
                <c:pt idx="59">
                  <c:v>-35180.089399999997</c:v>
                </c:pt>
                <c:pt idx="60">
                  <c:v>-34403.966500000002</c:v>
                </c:pt>
                <c:pt idx="61">
                  <c:v>-33637.0196</c:v>
                </c:pt>
                <c:pt idx="62">
                  <c:v>-33196.252699999997</c:v>
                </c:pt>
                <c:pt idx="63">
                  <c:v>-32878.401899999997</c:v>
                </c:pt>
                <c:pt idx="64">
                  <c:v>-29561.105599999999</c:v>
                </c:pt>
                <c:pt idx="65">
                  <c:v>-26758.468799999999</c:v>
                </c:pt>
                <c:pt idx="66">
                  <c:v>-24222.7749</c:v>
                </c:pt>
                <c:pt idx="67">
                  <c:v>-21851.2559</c:v>
                </c:pt>
                <c:pt idx="68">
                  <c:v>-19709.321899999999</c:v>
                </c:pt>
                <c:pt idx="69">
                  <c:v>-17870.736700000001</c:v>
                </c:pt>
                <c:pt idx="70">
                  <c:v>-16352.142099999999</c:v>
                </c:pt>
                <c:pt idx="71">
                  <c:v>-15107.5908</c:v>
                </c:pt>
                <c:pt idx="72">
                  <c:v>-14054.8644</c:v>
                </c:pt>
                <c:pt idx="73">
                  <c:v>-13111.464400000001</c:v>
                </c:pt>
                <c:pt idx="74">
                  <c:v>-12224.275900000001</c:v>
                </c:pt>
                <c:pt idx="75">
                  <c:v>-11383.0195</c:v>
                </c:pt>
                <c:pt idx="76">
                  <c:v>-10613.718699999999</c:v>
                </c:pt>
                <c:pt idx="77">
                  <c:v>-9954.5206600000001</c:v>
                </c:pt>
                <c:pt idx="78">
                  <c:v>-9422.3256099999999</c:v>
                </c:pt>
                <c:pt idx="79">
                  <c:v>-8984.7900699999991</c:v>
                </c:pt>
                <c:pt idx="80">
                  <c:v>-8558.3824999999997</c:v>
                </c:pt>
                <c:pt idx="81">
                  <c:v>-8059.2839599999998</c:v>
                </c:pt>
                <c:pt idx="82">
                  <c:v>-7540.0384800000002</c:v>
                </c:pt>
                <c:pt idx="83">
                  <c:v>-7208.63004</c:v>
                </c:pt>
                <c:pt idx="84">
                  <c:v>-7450.9711799999995</c:v>
                </c:pt>
                <c:pt idx="85">
                  <c:v>-5833.1162100000001</c:v>
                </c:pt>
                <c:pt idx="86">
                  <c:v>-4736.1134099999999</c:v>
                </c:pt>
                <c:pt idx="87">
                  <c:v>-3864.3229500000002</c:v>
                </c:pt>
                <c:pt idx="88">
                  <c:v>-3169.1172099999999</c:v>
                </c:pt>
                <c:pt idx="89">
                  <c:v>-2609.4775599999998</c:v>
                </c:pt>
                <c:pt idx="90">
                  <c:v>-2152.93235</c:v>
                </c:pt>
                <c:pt idx="91">
                  <c:v>-1775.13167</c:v>
                </c:pt>
                <c:pt idx="92">
                  <c:v>-1458.6010699999999</c:v>
                </c:pt>
                <c:pt idx="93">
                  <c:v>-1191.1222600000001</c:v>
                </c:pt>
                <c:pt idx="94">
                  <c:v>-964.09492899999998</c:v>
                </c:pt>
                <c:pt idx="95">
                  <c:v>-771.13902299999995</c:v>
                </c:pt>
                <c:pt idx="96">
                  <c:v>-607.10337200000004</c:v>
                </c:pt>
                <c:pt idx="97">
                  <c:v>-467.551693</c:v>
                </c:pt>
                <c:pt idx="98">
                  <c:v>-348.703237</c:v>
                </c:pt>
                <c:pt idx="99">
                  <c:v>-247.710949</c:v>
                </c:pt>
                <c:pt idx="100">
                  <c:v>-163.06587999999999</c:v>
                </c:pt>
                <c:pt idx="101">
                  <c:v>-94.822386699999996</c:v>
                </c:pt>
                <c:pt idx="102">
                  <c:v>-44.244458299999998</c:v>
                </c:pt>
                <c:pt idx="103">
                  <c:v>-12.3793028</c:v>
                </c:pt>
                <c:pt idx="104">
                  <c:v>3.0298450300000002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0CF-4D94-B466-93E956C9EF8D}"/>
            </c:ext>
          </c:extLst>
        </c:ser>
        <c:ser>
          <c:idx val="9"/>
          <c:order val="9"/>
          <c:tx>
            <c:v>Submission 5 - Uninstall Step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5 - 1.2% uninstall'!$P$9:$P$113</c:f>
              <c:numCache>
                <c:formatCode>General</c:formatCode>
                <c:ptCount val="105"/>
                <c:pt idx="0">
                  <c:v>0.125</c:v>
                </c:pt>
                <c:pt idx="1">
                  <c:v>0.12520000000000001</c:v>
                </c:pt>
                <c:pt idx="2">
                  <c:v>0.12540000000000001</c:v>
                </c:pt>
                <c:pt idx="3">
                  <c:v>0.12559999999999999</c:v>
                </c:pt>
                <c:pt idx="4">
                  <c:v>0.1258</c:v>
                </c:pt>
                <c:pt idx="5">
                  <c:v>0.126</c:v>
                </c:pt>
                <c:pt idx="6">
                  <c:v>0.12620000000000001</c:v>
                </c:pt>
                <c:pt idx="7">
                  <c:v>0.12640000000000001</c:v>
                </c:pt>
                <c:pt idx="8">
                  <c:v>0.12659999999999999</c:v>
                </c:pt>
                <c:pt idx="9">
                  <c:v>0.1268</c:v>
                </c:pt>
                <c:pt idx="10">
                  <c:v>0.127</c:v>
                </c:pt>
                <c:pt idx="11">
                  <c:v>0.12720000000000001</c:v>
                </c:pt>
                <c:pt idx="12">
                  <c:v>0.12740000000000001</c:v>
                </c:pt>
                <c:pt idx="13">
                  <c:v>0.12759999999999999</c:v>
                </c:pt>
                <c:pt idx="14">
                  <c:v>0.1278</c:v>
                </c:pt>
                <c:pt idx="15">
                  <c:v>0.128</c:v>
                </c:pt>
                <c:pt idx="16">
                  <c:v>0.12820000000000001</c:v>
                </c:pt>
                <c:pt idx="17">
                  <c:v>0.12839999999999999</c:v>
                </c:pt>
                <c:pt idx="18">
                  <c:v>0.12859999999999999</c:v>
                </c:pt>
                <c:pt idx="19">
                  <c:v>0.1288</c:v>
                </c:pt>
                <c:pt idx="20">
                  <c:v>0.129</c:v>
                </c:pt>
                <c:pt idx="21">
                  <c:v>0.129</c:v>
                </c:pt>
                <c:pt idx="22">
                  <c:v>0.1298</c:v>
                </c:pt>
                <c:pt idx="23">
                  <c:v>0.13059999999999999</c:v>
                </c:pt>
                <c:pt idx="24">
                  <c:v>0.13139999999999999</c:v>
                </c:pt>
                <c:pt idx="25">
                  <c:v>0.13220000000000001</c:v>
                </c:pt>
                <c:pt idx="26">
                  <c:v>0.13300000000000001</c:v>
                </c:pt>
                <c:pt idx="27">
                  <c:v>0.1338</c:v>
                </c:pt>
                <c:pt idx="28">
                  <c:v>0.1346</c:v>
                </c:pt>
                <c:pt idx="29">
                  <c:v>0.13539999999999999</c:v>
                </c:pt>
                <c:pt idx="30">
                  <c:v>0.13619999999999999</c:v>
                </c:pt>
                <c:pt idx="31">
                  <c:v>0.13700000000000001</c:v>
                </c:pt>
                <c:pt idx="32">
                  <c:v>0.13780000000000001</c:v>
                </c:pt>
                <c:pt idx="33">
                  <c:v>0.1386</c:v>
                </c:pt>
                <c:pt idx="34">
                  <c:v>0.1394</c:v>
                </c:pt>
                <c:pt idx="35">
                  <c:v>0.14019999999999999</c:v>
                </c:pt>
                <c:pt idx="36">
                  <c:v>0.14099999999999999</c:v>
                </c:pt>
                <c:pt idx="37">
                  <c:v>0.14180000000000001</c:v>
                </c:pt>
                <c:pt idx="38">
                  <c:v>0.1426</c:v>
                </c:pt>
                <c:pt idx="39">
                  <c:v>0.1434</c:v>
                </c:pt>
                <c:pt idx="40">
                  <c:v>0.14419999999999999</c:v>
                </c:pt>
                <c:pt idx="41">
                  <c:v>0.14499999999999999</c:v>
                </c:pt>
                <c:pt idx="42">
                  <c:v>0.14499999999999999</c:v>
                </c:pt>
                <c:pt idx="43">
                  <c:v>0.14712500000000001</c:v>
                </c:pt>
                <c:pt idx="44">
                  <c:v>0.14924999999999999</c:v>
                </c:pt>
                <c:pt idx="45">
                  <c:v>0.15137500000000001</c:v>
                </c:pt>
                <c:pt idx="46">
                  <c:v>0.1535</c:v>
                </c:pt>
                <c:pt idx="47">
                  <c:v>0.15562500000000001</c:v>
                </c:pt>
                <c:pt idx="48">
                  <c:v>0.15775</c:v>
                </c:pt>
                <c:pt idx="49">
                  <c:v>0.15987499999999999</c:v>
                </c:pt>
                <c:pt idx="50">
                  <c:v>0.16200000000000001</c:v>
                </c:pt>
                <c:pt idx="51">
                  <c:v>0.16412499999999999</c:v>
                </c:pt>
                <c:pt idx="52">
                  <c:v>0.16625000000000001</c:v>
                </c:pt>
                <c:pt idx="53">
                  <c:v>0.168375</c:v>
                </c:pt>
                <c:pt idx="54">
                  <c:v>0.17050000000000001</c:v>
                </c:pt>
                <c:pt idx="55">
                  <c:v>0.172625</c:v>
                </c:pt>
                <c:pt idx="56">
                  <c:v>0.17474999999999999</c:v>
                </c:pt>
                <c:pt idx="57">
                  <c:v>0.176875</c:v>
                </c:pt>
                <c:pt idx="58">
                  <c:v>0.17899999999999999</c:v>
                </c:pt>
                <c:pt idx="59">
                  <c:v>0.18112500000000001</c:v>
                </c:pt>
                <c:pt idx="60">
                  <c:v>0.18325</c:v>
                </c:pt>
                <c:pt idx="61">
                  <c:v>0.18537500000000001</c:v>
                </c:pt>
                <c:pt idx="62">
                  <c:v>0.1875</c:v>
                </c:pt>
                <c:pt idx="63">
                  <c:v>0.1875</c:v>
                </c:pt>
                <c:pt idx="64">
                  <c:v>0.19687499999999999</c:v>
                </c:pt>
                <c:pt idx="65">
                  <c:v>0.20624999999999999</c:v>
                </c:pt>
                <c:pt idx="66">
                  <c:v>0.21562500000000001</c:v>
                </c:pt>
                <c:pt idx="67">
                  <c:v>0.22500000000000001</c:v>
                </c:pt>
                <c:pt idx="68">
                  <c:v>0.234375</c:v>
                </c:pt>
                <c:pt idx="69">
                  <c:v>0.24374999999999999</c:v>
                </c:pt>
                <c:pt idx="70">
                  <c:v>0.25312499999999999</c:v>
                </c:pt>
                <c:pt idx="71">
                  <c:v>0.26250000000000001</c:v>
                </c:pt>
                <c:pt idx="72">
                  <c:v>0.27187499999999998</c:v>
                </c:pt>
                <c:pt idx="73">
                  <c:v>0.28125</c:v>
                </c:pt>
                <c:pt idx="74">
                  <c:v>0.29062500000000002</c:v>
                </c:pt>
                <c:pt idx="75">
                  <c:v>0.3</c:v>
                </c:pt>
                <c:pt idx="76">
                  <c:v>0.30937500000000001</c:v>
                </c:pt>
                <c:pt idx="77">
                  <c:v>0.31874999999999998</c:v>
                </c:pt>
                <c:pt idx="78">
                  <c:v>0.328125</c:v>
                </c:pt>
                <c:pt idx="79">
                  <c:v>0.33750000000000002</c:v>
                </c:pt>
                <c:pt idx="80">
                  <c:v>0.34687499999999999</c:v>
                </c:pt>
                <c:pt idx="81">
                  <c:v>0.35625000000000001</c:v>
                </c:pt>
                <c:pt idx="82">
                  <c:v>0.36562499999999998</c:v>
                </c:pt>
                <c:pt idx="83">
                  <c:v>0.375</c:v>
                </c:pt>
                <c:pt idx="84">
                  <c:v>0.375</c:v>
                </c:pt>
                <c:pt idx="85">
                  <c:v>0.41625000000000001</c:v>
                </c:pt>
                <c:pt idx="86">
                  <c:v>0.45750000000000002</c:v>
                </c:pt>
                <c:pt idx="87">
                  <c:v>0.49875000000000003</c:v>
                </c:pt>
                <c:pt idx="88">
                  <c:v>0.54</c:v>
                </c:pt>
                <c:pt idx="89">
                  <c:v>0.58125000000000004</c:v>
                </c:pt>
                <c:pt idx="90">
                  <c:v>0.62250000000000005</c:v>
                </c:pt>
                <c:pt idx="91">
                  <c:v>0.66374999999999995</c:v>
                </c:pt>
                <c:pt idx="92">
                  <c:v>0.70499999999999996</c:v>
                </c:pt>
                <c:pt idx="93">
                  <c:v>0.74624999999999997</c:v>
                </c:pt>
                <c:pt idx="94">
                  <c:v>0.78749999999999998</c:v>
                </c:pt>
                <c:pt idx="95">
                  <c:v>0.82874999999999999</c:v>
                </c:pt>
                <c:pt idx="96">
                  <c:v>0.87</c:v>
                </c:pt>
                <c:pt idx="97">
                  <c:v>0.91125</c:v>
                </c:pt>
                <c:pt idx="98">
                  <c:v>0.95250000000000001</c:v>
                </c:pt>
                <c:pt idx="99">
                  <c:v>0.99375000000000002</c:v>
                </c:pt>
                <c:pt idx="100">
                  <c:v>1.0349999999999999</c:v>
                </c:pt>
                <c:pt idx="101">
                  <c:v>1.0762499999999999</c:v>
                </c:pt>
                <c:pt idx="102">
                  <c:v>1.1174999999999999</c:v>
                </c:pt>
                <c:pt idx="103">
                  <c:v>1.1587499999999999</c:v>
                </c:pt>
                <c:pt idx="104">
                  <c:v>1.2</c:v>
                </c:pt>
              </c:numCache>
            </c:numRef>
          </c:xVal>
          <c:yVal>
            <c:numRef>
              <c:f>'Sub 5 - 1.2% uninstall'!$T$9:$T$113</c:f>
              <c:numCache>
                <c:formatCode>General</c:formatCode>
                <c:ptCount val="105"/>
                <c:pt idx="0">
                  <c:v>6.2692260299999996</c:v>
                </c:pt>
                <c:pt idx="1">
                  <c:v>-43.6709642</c:v>
                </c:pt>
                <c:pt idx="2">
                  <c:v>-93.452784699999995</c:v>
                </c:pt>
                <c:pt idx="3">
                  <c:v>-143.104896</c:v>
                </c:pt>
                <c:pt idx="4">
                  <c:v>-192.645565</c:v>
                </c:pt>
                <c:pt idx="5">
                  <c:v>-242.086017</c:v>
                </c:pt>
                <c:pt idx="6">
                  <c:v>-291.43309900000003</c:v>
                </c:pt>
                <c:pt idx="7">
                  <c:v>-340.69131499999997</c:v>
                </c:pt>
                <c:pt idx="8">
                  <c:v>-389.86434200000002</c:v>
                </c:pt>
                <c:pt idx="9">
                  <c:v>-438.956074</c:v>
                </c:pt>
                <c:pt idx="10">
                  <c:v>-487.97127799999998</c:v>
                </c:pt>
                <c:pt idx="11">
                  <c:v>-536.91593</c:v>
                </c:pt>
                <c:pt idx="12">
                  <c:v>-585.79730099999995</c:v>
                </c:pt>
                <c:pt idx="13">
                  <c:v>-634.62384799999995</c:v>
                </c:pt>
                <c:pt idx="14">
                  <c:v>-683.40496900000005</c:v>
                </c:pt>
                <c:pt idx="15">
                  <c:v>-732.15069200000005</c:v>
                </c:pt>
                <c:pt idx="16">
                  <c:v>-780.87133800000004</c:v>
                </c:pt>
                <c:pt idx="17">
                  <c:v>-829.57721300000003</c:v>
                </c:pt>
                <c:pt idx="18">
                  <c:v>-878.27838399999996</c:v>
                </c:pt>
                <c:pt idx="19">
                  <c:v>-926.98457299999995</c:v>
                </c:pt>
                <c:pt idx="20">
                  <c:v>-846.07915100000002</c:v>
                </c:pt>
                <c:pt idx="21">
                  <c:v>-975.70521599999995</c:v>
                </c:pt>
                <c:pt idx="22">
                  <c:v>-1197.9963600000001</c:v>
                </c:pt>
                <c:pt idx="23">
                  <c:v>-1354.83215</c:v>
                </c:pt>
                <c:pt idx="24">
                  <c:v>-1502.37303</c:v>
                </c:pt>
                <c:pt idx="25">
                  <c:v>-1683.8496500000001</c:v>
                </c:pt>
                <c:pt idx="26">
                  <c:v>-1885.0232000000001</c:v>
                </c:pt>
                <c:pt idx="27">
                  <c:v>-2081.6131</c:v>
                </c:pt>
                <c:pt idx="28">
                  <c:v>-2260.2314700000002</c:v>
                </c:pt>
                <c:pt idx="29">
                  <c:v>-2422.3004500000002</c:v>
                </c:pt>
                <c:pt idx="30">
                  <c:v>-2578.73963</c:v>
                </c:pt>
                <c:pt idx="31">
                  <c:v>-2741.52189</c:v>
                </c:pt>
                <c:pt idx="32">
                  <c:v>-2916.5066900000002</c:v>
                </c:pt>
                <c:pt idx="33">
                  <c:v>-3100.2710200000001</c:v>
                </c:pt>
                <c:pt idx="34">
                  <c:v>-3281.9689800000001</c:v>
                </c:pt>
                <c:pt idx="35">
                  <c:v>-3449.5622600000002</c:v>
                </c:pt>
                <c:pt idx="36">
                  <c:v>-3598.0743600000001</c:v>
                </c:pt>
                <c:pt idx="37">
                  <c:v>-3735.83259</c:v>
                </c:pt>
                <c:pt idx="38">
                  <c:v>-3882.9728700000001</c:v>
                </c:pt>
                <c:pt idx="39">
                  <c:v>-4054.7932700000001</c:v>
                </c:pt>
                <c:pt idx="40">
                  <c:v>-4220.8530300000002</c:v>
                </c:pt>
                <c:pt idx="41">
                  <c:v>-4344.65218</c:v>
                </c:pt>
                <c:pt idx="42">
                  <c:v>-4229.0251500000004</c:v>
                </c:pt>
                <c:pt idx="43">
                  <c:v>-4680.3137900000002</c:v>
                </c:pt>
                <c:pt idx="44">
                  <c:v>-4975.69992</c:v>
                </c:pt>
                <c:pt idx="45">
                  <c:v>-5232.9433799999997</c:v>
                </c:pt>
                <c:pt idx="46">
                  <c:v>-5454.2262899999996</c:v>
                </c:pt>
                <c:pt idx="47">
                  <c:v>-5641.7595499999998</c:v>
                </c:pt>
                <c:pt idx="48">
                  <c:v>-5797.7483599999996</c:v>
                </c:pt>
                <c:pt idx="49">
                  <c:v>-5924.3527899999999</c:v>
                </c:pt>
                <c:pt idx="50">
                  <c:v>-6023.6504800000002</c:v>
                </c:pt>
                <c:pt idx="51">
                  <c:v>-6097.6068400000004</c:v>
                </c:pt>
                <c:pt idx="52">
                  <c:v>-6148.0557200000003</c:v>
                </c:pt>
                <c:pt idx="53">
                  <c:v>-6176.6920499999997</c:v>
                </c:pt>
                <c:pt idx="54">
                  <c:v>-6185.0755799999997</c:v>
                </c:pt>
                <c:pt idx="55">
                  <c:v>-6174.6433299999999</c:v>
                </c:pt>
                <c:pt idx="56">
                  <c:v>-6146.7258599999996</c:v>
                </c:pt>
                <c:pt idx="57">
                  <c:v>-6102.5612700000001</c:v>
                </c:pt>
                <c:pt idx="58">
                  <c:v>-6043.2979999999998</c:v>
                </c:pt>
                <c:pt idx="59">
                  <c:v>-5969.9763899999998</c:v>
                </c:pt>
                <c:pt idx="60">
                  <c:v>-5883.47649</c:v>
                </c:pt>
                <c:pt idx="61">
                  <c:v>-5784.4177200000004</c:v>
                </c:pt>
                <c:pt idx="62">
                  <c:v>-5993.83817</c:v>
                </c:pt>
                <c:pt idx="63">
                  <c:v>-5672.9943300000004</c:v>
                </c:pt>
                <c:pt idx="64">
                  <c:v>-4977.7202500000003</c:v>
                </c:pt>
                <c:pt idx="65">
                  <c:v>-4470.2682100000002</c:v>
                </c:pt>
                <c:pt idx="66">
                  <c:v>-3952.5007099999998</c:v>
                </c:pt>
                <c:pt idx="67">
                  <c:v>-3361.0709000000002</c:v>
                </c:pt>
                <c:pt idx="68">
                  <c:v>-2794.6178100000002</c:v>
                </c:pt>
                <c:pt idx="69">
                  <c:v>-2354.8715099999999</c:v>
                </c:pt>
                <c:pt idx="70">
                  <c:v>-2082.0331200000001</c:v>
                </c:pt>
                <c:pt idx="71">
                  <c:v>-1950.07104</c:v>
                </c:pt>
                <c:pt idx="72">
                  <c:v>-1893.6952100000001</c:v>
                </c:pt>
                <c:pt idx="73">
                  <c:v>-1844.89132</c:v>
                </c:pt>
                <c:pt idx="74">
                  <c:v>-1763.0173199999999</c:v>
                </c:pt>
                <c:pt idx="75">
                  <c:v>-1648.58473</c:v>
                </c:pt>
                <c:pt idx="76">
                  <c:v>-1536.9677300000001</c:v>
                </c:pt>
                <c:pt idx="77">
                  <c:v>-1474.4031299999999</c:v>
                </c:pt>
                <c:pt idx="78">
                  <c:v>-1484.76477</c:v>
                </c:pt>
                <c:pt idx="79">
                  <c:v>-1541.7159999999999</c:v>
                </c:pt>
                <c:pt idx="80">
                  <c:v>-1566.96433</c:v>
                </c:pt>
                <c:pt idx="81">
                  <c:v>-1481.46272</c:v>
                </c:pt>
                <c:pt idx="82">
                  <c:v>-1342.5219500000001</c:v>
                </c:pt>
                <c:pt idx="83">
                  <c:v>-1383.84087</c:v>
                </c:pt>
                <c:pt idx="84">
                  <c:v>-1605.91912</c:v>
                </c:pt>
                <c:pt idx="85">
                  <c:v>-1238.1199799999999</c:v>
                </c:pt>
                <c:pt idx="86">
                  <c:v>-1066.01367</c:v>
                </c:pt>
                <c:pt idx="87">
                  <c:v>-897.189573</c:v>
                </c:pt>
                <c:pt idx="88">
                  <c:v>-745.77163199999995</c:v>
                </c:pt>
                <c:pt idx="89">
                  <c:v>-616.39818000000002</c:v>
                </c:pt>
                <c:pt idx="90">
                  <c:v>-508.49572599999999</c:v>
                </c:pt>
                <c:pt idx="91">
                  <c:v>-419.13169499999998</c:v>
                </c:pt>
                <c:pt idx="92">
                  <c:v>-344.77060499999999</c:v>
                </c:pt>
                <c:pt idx="93">
                  <c:v>-282.21919400000002</c:v>
                </c:pt>
                <c:pt idx="94">
                  <c:v>-229.00716299999999</c:v>
                </c:pt>
                <c:pt idx="95">
                  <c:v>-183.41125700000001</c:v>
                </c:pt>
                <c:pt idx="96">
                  <c:v>-144.29154299999999</c:v>
                </c:pt>
                <c:pt idx="97">
                  <c:v>-110.86982999999999</c:v>
                </c:pt>
                <c:pt idx="98">
                  <c:v>-82.541271600000002</c:v>
                </c:pt>
                <c:pt idx="99">
                  <c:v>-58.771304200000003</c:v>
                </c:pt>
                <c:pt idx="100">
                  <c:v>-39.091176900000001</c:v>
                </c:pt>
                <c:pt idx="101">
                  <c:v>-23.1664165</c:v>
                </c:pt>
                <c:pt idx="102">
                  <c:v>-10.873685699999999</c:v>
                </c:pt>
                <c:pt idx="103">
                  <c:v>-2.28258961</c:v>
                </c:pt>
                <c:pt idx="104">
                  <c:v>2.5999145100000001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0CF-4D94-B466-93E956C9EF8D}"/>
            </c:ext>
          </c:extLst>
        </c:ser>
        <c:ser>
          <c:idx val="10"/>
          <c:order val="10"/>
          <c:tx>
            <c:v>Submission 6 - Install Step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0CF-4D94-B466-93E956C9EF8D}"/>
            </c:ext>
          </c:extLst>
        </c:ser>
        <c:ser>
          <c:idx val="11"/>
          <c:order val="11"/>
          <c:tx>
            <c:v>Submission 6 - Uninstall Step</c:v>
          </c:tx>
          <c:spPr>
            <a:ln w="1905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0CF-4D94-B466-93E956C9EF8D}"/>
            </c:ext>
          </c:extLst>
        </c:ser>
        <c:ser>
          <c:idx val="12"/>
          <c:order val="12"/>
          <c:tx>
            <c:v>Submission 7 - Install Step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0CF-4D94-B466-93E956C9EF8D}"/>
            </c:ext>
          </c:extLst>
        </c:ser>
        <c:ser>
          <c:idx val="13"/>
          <c:order val="13"/>
          <c:tx>
            <c:v>Submission 7 - Uninstall Step</c:v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0CF-4D94-B466-93E956C9EF8D}"/>
            </c:ext>
          </c:extLst>
        </c:ser>
        <c:ser>
          <c:idx val="14"/>
          <c:order val="14"/>
          <c:tx>
            <c:v>Submission 8 - Install Step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90CF-4D94-B466-93E956C9EF8D}"/>
            </c:ext>
          </c:extLst>
        </c:ser>
        <c:ser>
          <c:idx val="15"/>
          <c:order val="15"/>
          <c:tx>
            <c:v>Submission 8 - Uninstall Step</c:v>
          </c:tx>
          <c:spPr>
            <a:ln w="19050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90CF-4D94-B466-93E956C9EF8D}"/>
            </c:ext>
          </c:extLst>
        </c:ser>
        <c:ser>
          <c:idx val="16"/>
          <c:order val="16"/>
          <c:tx>
            <c:v>Submission 9 - Install Step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'Sub 9 - 1.2% install'!$P$9:$P$86</c:f>
              <c:numCache>
                <c:formatCode>General</c:formatCode>
                <c:ptCount val="78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0.255</c:v>
                </c:pt>
                <c:pt idx="27">
                  <c:v>0.26014999999999999</c:v>
                </c:pt>
                <c:pt idx="28">
                  <c:v>0.26545439999999998</c:v>
                </c:pt>
                <c:pt idx="29">
                  <c:v>0.27091799999999999</c:v>
                </c:pt>
                <c:pt idx="30">
                  <c:v>0.2765455</c:v>
                </c:pt>
                <c:pt idx="31">
                  <c:v>0.28234179999999998</c:v>
                </c:pt>
                <c:pt idx="32">
                  <c:v>0.28831190000000001</c:v>
                </c:pt>
                <c:pt idx="33">
                  <c:v>0.29446119999999998</c:v>
                </c:pt>
                <c:pt idx="34">
                  <c:v>0.30079489999999998</c:v>
                </c:pt>
                <c:pt idx="35">
                  <c:v>0.3073186</c:v>
                </c:pt>
                <c:pt idx="36">
                  <c:v>0.31403789999999998</c:v>
                </c:pt>
                <c:pt idx="37">
                  <c:v>0.32095889999999999</c:v>
                </c:pt>
                <c:pt idx="38">
                  <c:v>0.32808739999999997</c:v>
                </c:pt>
                <c:pt idx="39">
                  <c:v>0.3354298</c:v>
                </c:pt>
                <c:pt idx="40">
                  <c:v>0.34299239999999998</c:v>
                </c:pt>
                <c:pt idx="41">
                  <c:v>0.35078189999999998</c:v>
                </c:pt>
                <c:pt idx="42">
                  <c:v>0.35880499999999999</c:v>
                </c:pt>
                <c:pt idx="43">
                  <c:v>0.36706879999999997</c:v>
                </c:pt>
                <c:pt idx="44">
                  <c:v>0.37558049999999998</c:v>
                </c:pt>
                <c:pt idx="45">
                  <c:v>0.38434750000000001</c:v>
                </c:pt>
                <c:pt idx="46">
                  <c:v>0.39337749999999999</c:v>
                </c:pt>
                <c:pt idx="47">
                  <c:v>0.40267839999999999</c:v>
                </c:pt>
                <c:pt idx="48">
                  <c:v>0.41225830000000002</c:v>
                </c:pt>
                <c:pt idx="49">
                  <c:v>0.42212549999999999</c:v>
                </c:pt>
                <c:pt idx="50">
                  <c:v>0.43228870000000003</c:v>
                </c:pt>
                <c:pt idx="51">
                  <c:v>0.44275680000000001</c:v>
                </c:pt>
                <c:pt idx="52">
                  <c:v>0.45353890000000002</c:v>
                </c:pt>
                <c:pt idx="53">
                  <c:v>0.46464440000000001</c:v>
                </c:pt>
                <c:pt idx="54">
                  <c:v>0.47608299999999998</c:v>
                </c:pt>
                <c:pt idx="55">
                  <c:v>0.48786479999999999</c:v>
                </c:pt>
                <c:pt idx="56">
                  <c:v>0.5</c:v>
                </c:pt>
                <c:pt idx="57">
                  <c:v>0.51500000000000001</c:v>
                </c:pt>
                <c:pt idx="58">
                  <c:v>0.53110080000000004</c:v>
                </c:pt>
                <c:pt idx="59">
                  <c:v>0.54838319999999996</c:v>
                </c:pt>
                <c:pt idx="60">
                  <c:v>0.56693400000000005</c:v>
                </c:pt>
                <c:pt idx="61">
                  <c:v>0.58684610000000004</c:v>
                </c:pt>
                <c:pt idx="62">
                  <c:v>0.60821959999999997</c:v>
                </c:pt>
                <c:pt idx="63">
                  <c:v>0.63116159999999999</c:v>
                </c:pt>
                <c:pt idx="64">
                  <c:v>0.65578729999999996</c:v>
                </c:pt>
                <c:pt idx="65">
                  <c:v>0.68222020000000005</c:v>
                </c:pt>
                <c:pt idx="66">
                  <c:v>0.71059289999999997</c:v>
                </c:pt>
                <c:pt idx="67">
                  <c:v>0.74104789999999998</c:v>
                </c:pt>
                <c:pt idx="68">
                  <c:v>0.77373789999999998</c:v>
                </c:pt>
                <c:pt idx="69">
                  <c:v>0.80882690000000002</c:v>
                </c:pt>
                <c:pt idx="70">
                  <c:v>0.84649110000000005</c:v>
                </c:pt>
                <c:pt idx="71">
                  <c:v>0.88691929999999997</c:v>
                </c:pt>
                <c:pt idx="72">
                  <c:v>0.93031450000000004</c:v>
                </c:pt>
                <c:pt idx="73">
                  <c:v>0.97689440000000005</c:v>
                </c:pt>
                <c:pt idx="74">
                  <c:v>1.0268930000000001</c:v>
                </c:pt>
                <c:pt idx="75">
                  <c:v>1.08056</c:v>
                </c:pt>
                <c:pt idx="76">
                  <c:v>1.138166</c:v>
                </c:pt>
                <c:pt idx="77">
                  <c:v>1.2</c:v>
                </c:pt>
              </c:numCache>
            </c:numRef>
          </c:xVal>
          <c:yVal>
            <c:numRef>
              <c:f>'Sub 9 - 1.2% install'!$T$9:$T$86</c:f>
              <c:numCache>
                <c:formatCode>General</c:formatCode>
                <c:ptCount val="78"/>
                <c:pt idx="0">
                  <c:v>-45802.43</c:v>
                </c:pt>
                <c:pt idx="1">
                  <c:v>-43871.57</c:v>
                </c:pt>
                <c:pt idx="2">
                  <c:v>-41186.660000000003</c:v>
                </c:pt>
                <c:pt idx="3">
                  <c:v>-40050.839999999997</c:v>
                </c:pt>
                <c:pt idx="4">
                  <c:v>-40065.74</c:v>
                </c:pt>
                <c:pt idx="5">
                  <c:v>-38884.230000000003</c:v>
                </c:pt>
                <c:pt idx="6">
                  <c:v>-37953.49</c:v>
                </c:pt>
                <c:pt idx="7">
                  <c:v>-36863.1</c:v>
                </c:pt>
                <c:pt idx="8">
                  <c:v>-35689.32</c:v>
                </c:pt>
                <c:pt idx="9">
                  <c:v>-34295.120000000003</c:v>
                </c:pt>
                <c:pt idx="10">
                  <c:v>-32734.880000000001</c:v>
                </c:pt>
                <c:pt idx="11">
                  <c:v>-31063.29</c:v>
                </c:pt>
                <c:pt idx="12">
                  <c:v>-29385.47</c:v>
                </c:pt>
                <c:pt idx="13">
                  <c:v>-27413.34</c:v>
                </c:pt>
                <c:pt idx="14">
                  <c:v>-25630.3</c:v>
                </c:pt>
                <c:pt idx="15">
                  <c:v>-23638.06</c:v>
                </c:pt>
                <c:pt idx="16">
                  <c:v>-21836.95</c:v>
                </c:pt>
                <c:pt idx="17">
                  <c:v>-20041.93</c:v>
                </c:pt>
                <c:pt idx="18">
                  <c:v>-18391.7</c:v>
                </c:pt>
                <c:pt idx="19">
                  <c:v>-16913.12</c:v>
                </c:pt>
                <c:pt idx="20">
                  <c:v>-15586.36</c:v>
                </c:pt>
                <c:pt idx="21">
                  <c:v>-14403.04</c:v>
                </c:pt>
                <c:pt idx="22">
                  <c:v>-13351.68</c:v>
                </c:pt>
                <c:pt idx="23">
                  <c:v>-12421.54</c:v>
                </c:pt>
                <c:pt idx="24">
                  <c:v>-11598.83</c:v>
                </c:pt>
                <c:pt idx="25">
                  <c:v>-10885.34</c:v>
                </c:pt>
                <c:pt idx="26">
                  <c:v>-10246.530000000001</c:v>
                </c:pt>
                <c:pt idx="27">
                  <c:v>-9650.0470000000005</c:v>
                </c:pt>
                <c:pt idx="28">
                  <c:v>-9106.9369999999999</c:v>
                </c:pt>
                <c:pt idx="29">
                  <c:v>-8626.0499999999993</c:v>
                </c:pt>
                <c:pt idx="30">
                  <c:v>-8160.3119999999999</c:v>
                </c:pt>
                <c:pt idx="31">
                  <c:v>-7773.4560000000001</c:v>
                </c:pt>
                <c:pt idx="32">
                  <c:v>-7439.415</c:v>
                </c:pt>
                <c:pt idx="33">
                  <c:v>-7113.5119999999997</c:v>
                </c:pt>
                <c:pt idx="34">
                  <c:v>-6810.567</c:v>
                </c:pt>
                <c:pt idx="35">
                  <c:v>-6528.3310000000001</c:v>
                </c:pt>
                <c:pt idx="36">
                  <c:v>-6274.3969999999999</c:v>
                </c:pt>
                <c:pt idx="37">
                  <c:v>-6044.6880000000001</c:v>
                </c:pt>
                <c:pt idx="38">
                  <c:v>-5842.0609999999997</c:v>
                </c:pt>
                <c:pt idx="39">
                  <c:v>-5634.3310000000001</c:v>
                </c:pt>
                <c:pt idx="40">
                  <c:v>-5445.8869999999997</c:v>
                </c:pt>
                <c:pt idx="41">
                  <c:v>-5253.9610000000002</c:v>
                </c:pt>
                <c:pt idx="42">
                  <c:v>-5070.7979999999998</c:v>
                </c:pt>
                <c:pt idx="43">
                  <c:v>-4901.1229999999996</c:v>
                </c:pt>
                <c:pt idx="44">
                  <c:v>-4735.8770000000004</c:v>
                </c:pt>
                <c:pt idx="45">
                  <c:v>-4570.5839999999998</c:v>
                </c:pt>
                <c:pt idx="46">
                  <c:v>-4403.4880000000003</c:v>
                </c:pt>
                <c:pt idx="47">
                  <c:v>-4236.8339999999998</c:v>
                </c:pt>
                <c:pt idx="48">
                  <c:v>-4070.31</c:v>
                </c:pt>
                <c:pt idx="49">
                  <c:v>-3901.7130000000002</c:v>
                </c:pt>
                <c:pt idx="50">
                  <c:v>-3732.221</c:v>
                </c:pt>
                <c:pt idx="51">
                  <c:v>-3566.5680000000002</c:v>
                </c:pt>
                <c:pt idx="52">
                  <c:v>-3399.1120000000001</c:v>
                </c:pt>
                <c:pt idx="53">
                  <c:v>-3239.4920000000002</c:v>
                </c:pt>
                <c:pt idx="54">
                  <c:v>-3094.2910000000002</c:v>
                </c:pt>
                <c:pt idx="55">
                  <c:v>-2937.68</c:v>
                </c:pt>
                <c:pt idx="56">
                  <c:v>-2766.2640000000001</c:v>
                </c:pt>
                <c:pt idx="57">
                  <c:v>-2583.846</c:v>
                </c:pt>
                <c:pt idx="58">
                  <c:v>-2401.451</c:v>
                </c:pt>
                <c:pt idx="59">
                  <c:v>-2217.1280000000002</c:v>
                </c:pt>
                <c:pt idx="60">
                  <c:v>-2032.885</c:v>
                </c:pt>
                <c:pt idx="61">
                  <c:v>-1850.846</c:v>
                </c:pt>
                <c:pt idx="62">
                  <c:v>-1673.16</c:v>
                </c:pt>
                <c:pt idx="63">
                  <c:v>-1501.3320000000001</c:v>
                </c:pt>
                <c:pt idx="64">
                  <c:v>-1336.3720000000001</c:v>
                </c:pt>
                <c:pt idx="65">
                  <c:v>-1178.6669999999999</c:v>
                </c:pt>
                <c:pt idx="66">
                  <c:v>-1028.9480000000001</c:v>
                </c:pt>
                <c:pt idx="67">
                  <c:v>-887.42470000000003</c:v>
                </c:pt>
                <c:pt idx="68">
                  <c:v>-753.35239999999999</c:v>
                </c:pt>
                <c:pt idx="69">
                  <c:v>-627.38639999999998</c:v>
                </c:pt>
                <c:pt idx="70">
                  <c:v>-509.58659999999998</c:v>
                </c:pt>
                <c:pt idx="71">
                  <c:v>-399.68340000000001</c:v>
                </c:pt>
                <c:pt idx="72">
                  <c:v>-298.15820000000002</c:v>
                </c:pt>
                <c:pt idx="73">
                  <c:v>-205.43719999999999</c:v>
                </c:pt>
                <c:pt idx="74">
                  <c:v>-124.6484</c:v>
                </c:pt>
                <c:pt idx="75">
                  <c:v>-65.613820000000004</c:v>
                </c:pt>
                <c:pt idx="76">
                  <c:v>-26.346399999999999</c:v>
                </c:pt>
                <c:pt idx="77">
                  <c:v>-11.65813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76-4D1A-A9AB-1BF1EB1DCA0D}"/>
            </c:ext>
          </c:extLst>
        </c:ser>
        <c:ser>
          <c:idx val="17"/>
          <c:order val="17"/>
          <c:tx>
            <c:v>Submission 9 - Uninstall Step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'Sub 9 - 1.2% uninstall'!$P$9:$P$86</c:f>
              <c:numCache>
                <c:formatCode>General</c:formatCode>
                <c:ptCount val="78"/>
                <c:pt idx="0">
                  <c:v>0.125</c:v>
                </c:pt>
                <c:pt idx="1">
                  <c:v>0.13</c:v>
                </c:pt>
                <c:pt idx="2">
                  <c:v>0.13500000000000001</c:v>
                </c:pt>
                <c:pt idx="3">
                  <c:v>0.14000000000000001</c:v>
                </c:pt>
                <c:pt idx="4">
                  <c:v>0.14499999999999999</c:v>
                </c:pt>
                <c:pt idx="5">
                  <c:v>0.15</c:v>
                </c:pt>
                <c:pt idx="6">
                  <c:v>0.155</c:v>
                </c:pt>
                <c:pt idx="7">
                  <c:v>0.16</c:v>
                </c:pt>
                <c:pt idx="8">
                  <c:v>0.16500000000000001</c:v>
                </c:pt>
                <c:pt idx="9">
                  <c:v>0.17</c:v>
                </c:pt>
                <c:pt idx="10">
                  <c:v>0.17499999999999999</c:v>
                </c:pt>
                <c:pt idx="11">
                  <c:v>0.18</c:v>
                </c:pt>
                <c:pt idx="12">
                  <c:v>0.185</c:v>
                </c:pt>
                <c:pt idx="13">
                  <c:v>0.19</c:v>
                </c:pt>
                <c:pt idx="14">
                  <c:v>0.19500000000000001</c:v>
                </c:pt>
                <c:pt idx="15">
                  <c:v>0.2</c:v>
                </c:pt>
                <c:pt idx="16">
                  <c:v>0.20499999999999999</c:v>
                </c:pt>
                <c:pt idx="17">
                  <c:v>0.21</c:v>
                </c:pt>
                <c:pt idx="18">
                  <c:v>0.215</c:v>
                </c:pt>
                <c:pt idx="19">
                  <c:v>0.22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0.23499999999999999</c:v>
                </c:pt>
                <c:pt idx="23">
                  <c:v>0.24</c:v>
                </c:pt>
                <c:pt idx="24">
                  <c:v>0.245</c:v>
                </c:pt>
                <c:pt idx="25">
                  <c:v>0.25</c:v>
                </c:pt>
                <c:pt idx="26">
                  <c:v>0.255</c:v>
                </c:pt>
                <c:pt idx="27">
                  <c:v>0.26014999999999999</c:v>
                </c:pt>
                <c:pt idx="28">
                  <c:v>0.26545439999999998</c:v>
                </c:pt>
                <c:pt idx="29">
                  <c:v>0.27091799999999999</c:v>
                </c:pt>
                <c:pt idx="30">
                  <c:v>0.2765455</c:v>
                </c:pt>
                <c:pt idx="31">
                  <c:v>0.28234179999999998</c:v>
                </c:pt>
                <c:pt idx="32">
                  <c:v>0.28831190000000001</c:v>
                </c:pt>
                <c:pt idx="33">
                  <c:v>0.29446119999999998</c:v>
                </c:pt>
                <c:pt idx="34">
                  <c:v>0.30079489999999998</c:v>
                </c:pt>
                <c:pt idx="35">
                  <c:v>0.3073186</c:v>
                </c:pt>
                <c:pt idx="36">
                  <c:v>0.31403789999999998</c:v>
                </c:pt>
                <c:pt idx="37">
                  <c:v>0.32095889999999999</c:v>
                </c:pt>
                <c:pt idx="38">
                  <c:v>0.32808739999999997</c:v>
                </c:pt>
                <c:pt idx="39">
                  <c:v>0.3354298</c:v>
                </c:pt>
                <c:pt idx="40">
                  <c:v>0.34299239999999998</c:v>
                </c:pt>
                <c:pt idx="41">
                  <c:v>0.35078189999999998</c:v>
                </c:pt>
                <c:pt idx="42">
                  <c:v>0.35880499999999999</c:v>
                </c:pt>
                <c:pt idx="43">
                  <c:v>0.36706879999999997</c:v>
                </c:pt>
                <c:pt idx="44">
                  <c:v>0.37558049999999998</c:v>
                </c:pt>
                <c:pt idx="45">
                  <c:v>0.38434750000000001</c:v>
                </c:pt>
                <c:pt idx="46">
                  <c:v>0.39337749999999999</c:v>
                </c:pt>
                <c:pt idx="47">
                  <c:v>0.40267839999999999</c:v>
                </c:pt>
                <c:pt idx="48">
                  <c:v>0.41225830000000002</c:v>
                </c:pt>
                <c:pt idx="49">
                  <c:v>0.42212549999999999</c:v>
                </c:pt>
                <c:pt idx="50">
                  <c:v>0.43228870000000003</c:v>
                </c:pt>
                <c:pt idx="51">
                  <c:v>0.44275680000000001</c:v>
                </c:pt>
                <c:pt idx="52">
                  <c:v>0.45353890000000002</c:v>
                </c:pt>
                <c:pt idx="53">
                  <c:v>0.46464440000000001</c:v>
                </c:pt>
                <c:pt idx="54">
                  <c:v>0.47608299999999998</c:v>
                </c:pt>
                <c:pt idx="55">
                  <c:v>0.48786479999999999</c:v>
                </c:pt>
                <c:pt idx="56">
                  <c:v>0.5</c:v>
                </c:pt>
                <c:pt idx="57">
                  <c:v>0.51500000000000001</c:v>
                </c:pt>
                <c:pt idx="58">
                  <c:v>0.53110080000000004</c:v>
                </c:pt>
                <c:pt idx="59">
                  <c:v>0.54838319999999996</c:v>
                </c:pt>
                <c:pt idx="60">
                  <c:v>0.56693400000000005</c:v>
                </c:pt>
                <c:pt idx="61">
                  <c:v>0.58684610000000004</c:v>
                </c:pt>
                <c:pt idx="62">
                  <c:v>0.60821959999999997</c:v>
                </c:pt>
                <c:pt idx="63">
                  <c:v>0.63116159999999999</c:v>
                </c:pt>
                <c:pt idx="64">
                  <c:v>0.65578729999999996</c:v>
                </c:pt>
                <c:pt idx="65">
                  <c:v>0.68222020000000005</c:v>
                </c:pt>
                <c:pt idx="66">
                  <c:v>0.71059289999999997</c:v>
                </c:pt>
                <c:pt idx="67">
                  <c:v>0.74104789999999998</c:v>
                </c:pt>
                <c:pt idx="68">
                  <c:v>0.77373789999999998</c:v>
                </c:pt>
                <c:pt idx="69">
                  <c:v>0.80882690000000002</c:v>
                </c:pt>
                <c:pt idx="70">
                  <c:v>0.84649110000000005</c:v>
                </c:pt>
                <c:pt idx="71">
                  <c:v>0.88691929999999997</c:v>
                </c:pt>
                <c:pt idx="72">
                  <c:v>0.93031450000000004</c:v>
                </c:pt>
                <c:pt idx="73">
                  <c:v>0.97689440000000005</c:v>
                </c:pt>
                <c:pt idx="74">
                  <c:v>1.0268930000000001</c:v>
                </c:pt>
                <c:pt idx="75">
                  <c:v>1.08056</c:v>
                </c:pt>
                <c:pt idx="76">
                  <c:v>1.138166</c:v>
                </c:pt>
                <c:pt idx="77">
                  <c:v>1.2</c:v>
                </c:pt>
              </c:numCache>
            </c:numRef>
          </c:xVal>
          <c:yVal>
            <c:numRef>
              <c:f>'Sub 9 - 1.2% uninstall'!$T$9:$T$86</c:f>
              <c:numCache>
                <c:formatCode>General</c:formatCode>
                <c:ptCount val="78"/>
                <c:pt idx="0">
                  <c:v>-4633.7619999999997</c:v>
                </c:pt>
                <c:pt idx="1">
                  <c:v>-4792.8819999999996</c:v>
                </c:pt>
                <c:pt idx="2">
                  <c:v>-6114.2759999999998</c:v>
                </c:pt>
                <c:pt idx="3">
                  <c:v>-8314.7729999999992</c:v>
                </c:pt>
                <c:pt idx="4">
                  <c:v>-10212.08</c:v>
                </c:pt>
                <c:pt idx="5">
                  <c:v>-10768.73</c:v>
                </c:pt>
                <c:pt idx="6">
                  <c:v>-11390.44</c:v>
                </c:pt>
                <c:pt idx="7">
                  <c:v>-11719.43</c:v>
                </c:pt>
                <c:pt idx="8">
                  <c:v>-11858.99</c:v>
                </c:pt>
                <c:pt idx="9">
                  <c:v>-11692.38</c:v>
                </c:pt>
                <c:pt idx="10">
                  <c:v>-11287.06</c:v>
                </c:pt>
                <c:pt idx="11">
                  <c:v>-10706.68</c:v>
                </c:pt>
                <c:pt idx="12">
                  <c:v>-10062.85</c:v>
                </c:pt>
                <c:pt idx="13">
                  <c:v>-9071.7459999999992</c:v>
                </c:pt>
                <c:pt idx="14">
                  <c:v>-8220.4120000000003</c:v>
                </c:pt>
                <c:pt idx="15">
                  <c:v>-7113.1689999999999</c:v>
                </c:pt>
                <c:pt idx="16">
                  <c:v>-6151.826</c:v>
                </c:pt>
                <c:pt idx="17">
                  <c:v>-5153.2529999999997</c:v>
                </c:pt>
                <c:pt idx="18">
                  <c:v>-4257.87</c:v>
                </c:pt>
                <c:pt idx="19">
                  <c:v>-3494.3380000000002</c:v>
                </c:pt>
                <c:pt idx="20">
                  <c:v>-2844.288</c:v>
                </c:pt>
                <c:pt idx="21">
                  <c:v>-2300.7150000000001</c:v>
                </c:pt>
                <c:pt idx="22">
                  <c:v>-1853.4749999999999</c:v>
                </c:pt>
                <c:pt idx="23">
                  <c:v>-1492.7170000000001</c:v>
                </c:pt>
                <c:pt idx="24">
                  <c:v>-1207.0909999999999</c:v>
                </c:pt>
                <c:pt idx="25">
                  <c:v>-992.45190000000002</c:v>
                </c:pt>
                <c:pt idx="26">
                  <c:v>-820.54449999999997</c:v>
                </c:pt>
                <c:pt idx="27">
                  <c:v>-684.82039999999995</c:v>
                </c:pt>
                <c:pt idx="28">
                  <c:v>-593.80629999999996</c:v>
                </c:pt>
                <c:pt idx="29">
                  <c:v>-557.84609999999998</c:v>
                </c:pt>
                <c:pt idx="30">
                  <c:v>-543.02549999999997</c:v>
                </c:pt>
                <c:pt idx="31">
                  <c:v>-559.053</c:v>
                </c:pt>
                <c:pt idx="32">
                  <c:v>-574.26459999999997</c:v>
                </c:pt>
                <c:pt idx="33">
                  <c:v>-594.1662</c:v>
                </c:pt>
                <c:pt idx="34">
                  <c:v>-648.80970000000002</c:v>
                </c:pt>
                <c:pt idx="35">
                  <c:v>-714.55899999999997</c:v>
                </c:pt>
                <c:pt idx="36">
                  <c:v>-794.6662</c:v>
                </c:pt>
                <c:pt idx="37">
                  <c:v>-861.36310000000003</c:v>
                </c:pt>
                <c:pt idx="38">
                  <c:v>-933.66399999999999</c:v>
                </c:pt>
                <c:pt idx="39">
                  <c:v>-1003.644</c:v>
                </c:pt>
                <c:pt idx="40">
                  <c:v>-1079.124</c:v>
                </c:pt>
                <c:pt idx="41">
                  <c:v>-1126.663</c:v>
                </c:pt>
                <c:pt idx="42">
                  <c:v>-1168.6469999999999</c:v>
                </c:pt>
                <c:pt idx="43">
                  <c:v>-1225.192</c:v>
                </c:pt>
                <c:pt idx="44">
                  <c:v>-1264.9059999999999</c:v>
                </c:pt>
                <c:pt idx="45">
                  <c:v>-1291.367</c:v>
                </c:pt>
                <c:pt idx="46">
                  <c:v>-1307.049</c:v>
                </c:pt>
                <c:pt idx="47">
                  <c:v>-1313.595</c:v>
                </c:pt>
                <c:pt idx="48">
                  <c:v>-1311.135</c:v>
                </c:pt>
                <c:pt idx="49">
                  <c:v>-1299.2719999999999</c:v>
                </c:pt>
                <c:pt idx="50">
                  <c:v>-1278.798</c:v>
                </c:pt>
                <c:pt idx="51">
                  <c:v>-1252.258</c:v>
                </c:pt>
                <c:pt idx="52">
                  <c:v>-1218.18</c:v>
                </c:pt>
                <c:pt idx="53">
                  <c:v>-1182.0219999999999</c:v>
                </c:pt>
                <c:pt idx="54">
                  <c:v>-1147.3879999999999</c:v>
                </c:pt>
                <c:pt idx="55">
                  <c:v>-1104.1099999999999</c:v>
                </c:pt>
                <c:pt idx="56">
                  <c:v>-1048.5719999999999</c:v>
                </c:pt>
                <c:pt idx="57">
                  <c:v>-985.77269999999999</c:v>
                </c:pt>
                <c:pt idx="58">
                  <c:v>-922.96770000000004</c:v>
                </c:pt>
                <c:pt idx="59">
                  <c:v>-856.70609999999999</c:v>
                </c:pt>
                <c:pt idx="60">
                  <c:v>-788.21159999999998</c:v>
                </c:pt>
                <c:pt idx="61">
                  <c:v>-718.9624</c:v>
                </c:pt>
                <c:pt idx="62">
                  <c:v>-650.34130000000005</c:v>
                </c:pt>
                <c:pt idx="63">
                  <c:v>-583.40049999999997</c:v>
                </c:pt>
                <c:pt idx="64">
                  <c:v>-518.87990000000002</c:v>
                </c:pt>
                <c:pt idx="65">
                  <c:v>-457.16660000000002</c:v>
                </c:pt>
                <c:pt idx="66">
                  <c:v>-398.67750000000001</c:v>
                </c:pt>
                <c:pt idx="67">
                  <c:v>-343.54160000000002</c:v>
                </c:pt>
                <c:pt idx="68">
                  <c:v>-291.4658</c:v>
                </c:pt>
                <c:pt idx="69">
                  <c:v>-242.6636</c:v>
                </c:pt>
                <c:pt idx="70">
                  <c:v>-197.10749999999999</c:v>
                </c:pt>
                <c:pt idx="71">
                  <c:v>-154.64359999999999</c:v>
                </c:pt>
                <c:pt idx="72">
                  <c:v>-115.4199</c:v>
                </c:pt>
                <c:pt idx="73">
                  <c:v>-79.575050000000005</c:v>
                </c:pt>
                <c:pt idx="74">
                  <c:v>-48.313339999999997</c:v>
                </c:pt>
                <c:pt idx="75">
                  <c:v>-25.452400000000001</c:v>
                </c:pt>
                <c:pt idx="76">
                  <c:v>-10.226749999999999</c:v>
                </c:pt>
                <c:pt idx="77">
                  <c:v>-4.5286540000000004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76-4D1A-A9AB-1BF1EB1DC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74896"/>
        <c:axId val="751875216"/>
      </c:scatterChart>
      <c:valAx>
        <c:axId val="751874896"/>
        <c:scaling>
          <c:orientation val="minMax"/>
          <c:max val="0.37500000000000006"/>
          <c:min val="0.1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x (in)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5216"/>
        <c:crossesAt val="-60000"/>
        <c:crossBetween val="midCat"/>
        <c:majorUnit val="6.2500000000000014E-2"/>
      </c:valAx>
      <c:valAx>
        <c:axId val="75187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Radial Stress (ksi)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4896"/>
        <c:crosses val="autoZero"/>
        <c:crossBetween val="midCat"/>
        <c:min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69867395908564E-2"/>
          <c:y val="0.84478453829634936"/>
          <c:w val="0.87144979906894937"/>
          <c:h val="0.155215467657026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1.2% Interference, No Remote Load</a:t>
            </a:r>
          </a:p>
          <a:p>
            <a:pPr>
              <a:defRPr sz="2400" b="1"/>
            </a:pPr>
            <a:r>
              <a:rPr lang="en-US" sz="2000"/>
              <a:t>Through-Thickness at Bore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Submission 1 - Load Step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A3-4739-B2A5-E70B8FFDA062}"/>
            </c:ext>
          </c:extLst>
        </c:ser>
        <c:ser>
          <c:idx val="1"/>
          <c:order val="1"/>
          <c:tx>
            <c:v>Submission 1 - Unload Step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A3-4739-B2A5-E70B8FFDA062}"/>
            </c:ext>
          </c:extLst>
        </c:ser>
        <c:ser>
          <c:idx val="2"/>
          <c:order val="2"/>
          <c:tx>
            <c:v>Submission 2 - Load Step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A3-4739-B2A5-E70B8FFDA062}"/>
            </c:ext>
          </c:extLst>
        </c:ser>
        <c:ser>
          <c:idx val="3"/>
          <c:order val="3"/>
          <c:tx>
            <c:v>Submission 2 - Unload Step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A3-4739-B2A5-E70B8FFDA062}"/>
            </c:ext>
          </c:extLst>
        </c:ser>
        <c:ser>
          <c:idx val="4"/>
          <c:order val="4"/>
          <c:tx>
            <c:v>Submission 3 - Load Step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AA3-4739-B2A5-E70B8FFDA062}"/>
            </c:ext>
          </c:extLst>
        </c:ser>
        <c:ser>
          <c:idx val="5"/>
          <c:order val="5"/>
          <c:tx>
            <c:v>Submission 3 - Unload Step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AA3-4739-B2A5-E70B8FFDA062}"/>
            </c:ext>
          </c:extLst>
        </c:ser>
        <c:ser>
          <c:idx val="6"/>
          <c:order val="6"/>
          <c:tx>
            <c:v>Submission 4 - Load Step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AA3-4739-B2A5-E70B8FFDA062}"/>
            </c:ext>
          </c:extLst>
        </c:ser>
        <c:ser>
          <c:idx val="7"/>
          <c:order val="7"/>
          <c:tx>
            <c:v>Submission 4 - Unload Step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AA3-4739-B2A5-E70B8FFDA062}"/>
            </c:ext>
          </c:extLst>
        </c:ser>
        <c:ser>
          <c:idx val="8"/>
          <c:order val="8"/>
          <c:tx>
            <c:v>Submission 5 - Load Step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AA3-4739-B2A5-E70B8FFDA062}"/>
            </c:ext>
          </c:extLst>
        </c:ser>
        <c:ser>
          <c:idx val="9"/>
          <c:order val="9"/>
          <c:tx>
            <c:v>Submission 5 - Unload Step</c:v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7AA3-4739-B2A5-E70B8FFDA062}"/>
            </c:ext>
          </c:extLst>
        </c:ser>
        <c:ser>
          <c:idx val="10"/>
          <c:order val="10"/>
          <c:tx>
            <c:v>Submission 6 - Load Step</c:v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7AA3-4739-B2A5-E70B8FFDA062}"/>
            </c:ext>
          </c:extLst>
        </c:ser>
        <c:ser>
          <c:idx val="11"/>
          <c:order val="11"/>
          <c:tx>
            <c:v>Submission 6 - Unload Step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7AA3-4739-B2A5-E70B8FFDA062}"/>
            </c:ext>
          </c:extLst>
        </c:ser>
        <c:ser>
          <c:idx val="12"/>
          <c:order val="12"/>
          <c:tx>
            <c:v>Submission 7 - Load Step</c:v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AA3-4739-B2A5-E70B8FFDA062}"/>
            </c:ext>
          </c:extLst>
        </c:ser>
        <c:ser>
          <c:idx val="13"/>
          <c:order val="13"/>
          <c:tx>
            <c:v>Submission 7 - Unload Step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7AA3-4739-B2A5-E70B8FFDA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74896"/>
        <c:axId val="751875216"/>
      </c:scatterChart>
      <c:valAx>
        <c:axId val="751874896"/>
        <c:scaling>
          <c:orientation val="minMax"/>
          <c:max val="0.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z (in)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5216"/>
        <c:crossesAt val="-60000"/>
        <c:crossBetween val="midCat"/>
        <c:majorUnit val="6.2500000000000014E-2"/>
      </c:valAx>
      <c:valAx>
        <c:axId val="75187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Hoop Stress (ksi)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4896"/>
        <c:crosses val="autoZero"/>
        <c:crossBetween val="midCat"/>
        <c:min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69867395908564E-2"/>
          <c:y val="0.84478453829634936"/>
          <c:w val="0.96260253665649043"/>
          <c:h val="0.14309424958243855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1.2% Interference, No Remote Load</a:t>
            </a:r>
          </a:p>
          <a:p>
            <a:pPr>
              <a:defRPr sz="2400" b="1"/>
            </a:pPr>
            <a:r>
              <a:rPr lang="en-US" sz="2000"/>
              <a:t>Through-Thickness 0.020" from Bore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Submission 1 - Load Step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9-4588-ADEE-2006E4537209}"/>
            </c:ext>
          </c:extLst>
        </c:ser>
        <c:ser>
          <c:idx val="1"/>
          <c:order val="1"/>
          <c:tx>
            <c:v>Submission 1 - Unload Step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9-4588-ADEE-2006E4537209}"/>
            </c:ext>
          </c:extLst>
        </c:ser>
        <c:ser>
          <c:idx val="2"/>
          <c:order val="2"/>
          <c:tx>
            <c:v>Submission 2 - Load Step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9-4588-ADEE-2006E4537209}"/>
            </c:ext>
          </c:extLst>
        </c:ser>
        <c:ser>
          <c:idx val="3"/>
          <c:order val="3"/>
          <c:tx>
            <c:v>Submission 2 - Unload Step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2B9-4588-ADEE-2006E4537209}"/>
            </c:ext>
          </c:extLst>
        </c:ser>
        <c:ser>
          <c:idx val="4"/>
          <c:order val="4"/>
          <c:tx>
            <c:v>Submission 3 - Load Step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2B9-4588-ADEE-2006E4537209}"/>
            </c:ext>
          </c:extLst>
        </c:ser>
        <c:ser>
          <c:idx val="5"/>
          <c:order val="5"/>
          <c:tx>
            <c:v>Submission 3 - Unload Step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2B9-4588-ADEE-2006E4537209}"/>
            </c:ext>
          </c:extLst>
        </c:ser>
        <c:ser>
          <c:idx val="6"/>
          <c:order val="6"/>
          <c:tx>
            <c:v>Submission 4 - Load Step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2B9-4588-ADEE-2006E4537209}"/>
            </c:ext>
          </c:extLst>
        </c:ser>
        <c:ser>
          <c:idx val="7"/>
          <c:order val="7"/>
          <c:tx>
            <c:v>Submission 4 - Unload Step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2B9-4588-ADEE-2006E4537209}"/>
            </c:ext>
          </c:extLst>
        </c:ser>
        <c:ser>
          <c:idx val="8"/>
          <c:order val="8"/>
          <c:tx>
            <c:v>Submission 5 - Load Step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2B9-4588-ADEE-2006E4537209}"/>
            </c:ext>
          </c:extLst>
        </c:ser>
        <c:ser>
          <c:idx val="9"/>
          <c:order val="9"/>
          <c:tx>
            <c:v>Submission 5 - Unload Step</c:v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72B9-4588-ADEE-2006E4537209}"/>
            </c:ext>
          </c:extLst>
        </c:ser>
        <c:ser>
          <c:idx val="10"/>
          <c:order val="10"/>
          <c:tx>
            <c:v>Submission 6 - Load Step</c:v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72B9-4588-ADEE-2006E4537209}"/>
            </c:ext>
          </c:extLst>
        </c:ser>
        <c:ser>
          <c:idx val="11"/>
          <c:order val="11"/>
          <c:tx>
            <c:v>Submission 6 - Unload Step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72B9-4588-ADEE-2006E4537209}"/>
            </c:ext>
          </c:extLst>
        </c:ser>
        <c:ser>
          <c:idx val="12"/>
          <c:order val="12"/>
          <c:tx>
            <c:v>Submission 7 - Load Step</c:v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2B9-4588-ADEE-2006E4537209}"/>
            </c:ext>
          </c:extLst>
        </c:ser>
        <c:ser>
          <c:idx val="13"/>
          <c:order val="13"/>
          <c:tx>
            <c:v>Submission 7 - Unload Step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72B9-4588-ADEE-2006E4537209}"/>
            </c:ext>
          </c:extLst>
        </c:ser>
        <c:ser>
          <c:idx val="14"/>
          <c:order val="14"/>
          <c:tx>
            <c:v>Submission 8 - Load Step</c:v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72B9-4588-ADEE-2006E4537209}"/>
            </c:ext>
          </c:extLst>
        </c:ser>
        <c:ser>
          <c:idx val="15"/>
          <c:order val="15"/>
          <c:tx>
            <c:v>Submission 8 - Unload Step</c:v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72B9-4588-ADEE-2006E4537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74896"/>
        <c:axId val="751875216"/>
      </c:scatterChart>
      <c:valAx>
        <c:axId val="751874896"/>
        <c:scaling>
          <c:orientation val="minMax"/>
          <c:max val="0.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z (in)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5216"/>
        <c:crossesAt val="-60000"/>
        <c:crossBetween val="midCat"/>
        <c:majorUnit val="6.2500000000000014E-2"/>
      </c:valAx>
      <c:valAx>
        <c:axId val="75187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Hoop Stress (ksi)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874896"/>
        <c:crosses val="autoZero"/>
        <c:crossBetween val="midCat"/>
        <c:min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69867395908564E-2"/>
          <c:y val="0.84478453829634936"/>
          <c:w val="0.95958223573959123"/>
          <c:h val="0.14298023384836048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63D1650-35EF-4F61-B7E6-EFC5B9133766}">
  <sheetPr/>
  <sheetViews>
    <sheetView tabSelected="1" zoomScale="16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8D06219-054C-4D4E-8E04-AD977CFEBB64}">
  <sheetPr/>
  <sheetViews>
    <sheetView zoomScale="16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FC228C7-63C1-4B27-9CF7-A141884E909A}">
  <sheetPr/>
  <sheetViews>
    <sheetView zoomScale="16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37F259-7DF5-4B82-BAF9-F853D6E4022D}">
  <sheetPr/>
  <sheetViews>
    <sheetView zoomScale="165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ED64DCF-18D5-4C52-9D64-34CD4FB10754}">
  <sheetPr/>
  <sheetViews>
    <sheetView zoomScale="16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B93BA55-68E7-404E-8853-FD7F52F8947D}">
  <sheetPr/>
  <sheetViews>
    <sheetView zoomScale="16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636" cy="629804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77F45B-1C79-9C3D-339C-3F5BE9A5D2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71B59F-6B1A-4D76-8232-04519B646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815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ACF736-5AC0-4062-A6F5-5E9698618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500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BFB0616-BEC9-4612-B9FA-A385076BF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3635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1807C24-2759-4D61-A493-6865E976B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CB7B6AA-FF63-4265-A420-E875F9D1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A239C85-817A-486E-9176-F87D84160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586739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EF943DA-346E-41D5-BC03-D295775F4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479986" y="1442359"/>
          <a:ext cx="3290478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320279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016FDF8-17A9-457B-B248-2153E1B6B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823091" y="1471614"/>
          <a:ext cx="2747963" cy="15998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ED130B-F0F9-4FB1-9E68-4413E672C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BFD1A4-98BB-4177-82A0-B5F82F630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453E7F-E721-4CFC-8912-DCCC4D4E1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3368ED-569F-469B-8E5A-24ADC0E53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BBAF248-C139-46A1-AE32-03A510829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861A69D-E229-483E-820D-245486710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FCF652-259D-4EF8-915D-834901671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6EF4150-7D15-4559-9A8B-7043B6F8D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0FE35E-BDD0-4B0A-8F36-867E57360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E3B8CC-A3B8-47CD-A020-9FB3D2D5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BAB6E6-2702-4176-BCE3-25B2BADF5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5D2BB2-78CD-446D-A71F-4FF1EA7C0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43F3F6D-09AA-40CE-94D9-CABEEA6EB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36C6190-3F08-40C3-86A6-6E93F8A12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38EC15A-C05E-4C4F-895D-5FFC461E4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138882C-C22E-4D4A-8CC8-280F3A362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B872FC-1F9E-4A94-824E-51C3D6B71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BBC5C2-5950-4DA6-927D-7400163B0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720692-5793-4C99-AEF1-CC2E92845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450DB9-C9C8-4B99-8FF8-5867D97A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F786BB-52FF-48F7-A559-FAC24FF3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309A718-3EC2-4C96-A5A9-1F2346B4D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93268CC-B51D-4930-BCCC-E95E5641E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595C2FE-D6D9-4ECC-AB60-441ABAF7C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BA60C8-9EAD-42BD-AC63-ECD627C8E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385587-3368-4613-BC91-A564FFDC9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4287593-0ADE-4CAD-8478-EF71C97D5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2575FD-0485-4B56-BE7C-E474E2048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690D20F-306D-4162-932B-6A530CDB4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C5486E-F7C3-436F-A4AF-99B56168C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48516EF-C395-4FBF-ACF7-484CF556A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535DC9D-8051-4D45-BC58-74804751E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AB14E-B81A-462B-BCFD-A8BBDCC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C1FD38-245B-4E1E-837B-F22E125B1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7EFB89-6FAB-4800-93FC-CF32CDB55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2CFE926-1FD1-4F37-9C04-5F281CEE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76336C6-F297-4B6B-8BE2-21F5D1F0B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E194B6-1C5A-4EC4-A944-EAD7CAA75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C6858D0-5E5B-49C3-8961-0AC1DE86E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BB0156B-F6E0-48BB-8C21-7BBE53771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59B925-69B9-4B9C-817E-B354C9274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DB1F39-A6BA-45B9-BC3F-7DDEA83F0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834CF3-292F-4676-AF81-FD766D69D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B5DA6B-F98F-40DC-B5D1-9731E4941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ABDD1EB-6755-4A1C-911F-59A0C420B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F27505-70A8-41CE-A364-C6DF5BDF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6B511DB-73D9-42DD-93D8-2A6729F7A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18C0EE4-692A-4A12-A54F-4C772E5AA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E82308-D9E5-4C93-B5FE-2C866DBCB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FF7D0E-73A2-465D-A23E-C32BC7E34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71C93B-C2D6-4377-B446-1044B55C9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7A2DF6-4F23-418B-BEA0-3419519F7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FF472-CF97-4BCD-B8E3-E13BB3A41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6DCEBD-18BD-47BB-806F-272EF1F8A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C974C27-3852-4035-8D1F-9BF96B501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94E386-F370-4DD4-AEE0-738564D5A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066F7D-58E2-496B-BE67-FE4B856E5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B4DD0C-5085-47F6-8C74-3C3C3740D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3B5B47-479C-4B1E-90F7-1F4A44312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892505-A603-47BB-9F14-3667BF891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01B162-0161-46B6-ACD9-597F45FB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5D0A25-A6C5-4FAE-9D75-951E1C767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EE4373A-0666-4BF1-9192-97EE51D66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3D265C-6BD5-4EF2-A533-1CFC9D2C7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9027B9-D5FD-4E57-A9A5-13F3C7557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B119E7-D9D7-4940-BF85-76802A5EB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56E72D-A61D-4952-9AD6-A5EE829A9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6BFAB4-BBAD-4150-8491-1F5B0C415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5F627AD-3AE3-498C-A8D4-5205F7F6B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15496DF-7EE2-4B84-847A-B0216ED7D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353FE59-9064-4E21-96E9-92F0C2B43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5166EAE-D810-49EE-AF63-CC42B2C5F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636" cy="629804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188646-8335-1110-5643-10EAADD25EE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0FEB0D-48E8-4773-B672-BDEC822F2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4B8C64-BAD3-493B-8811-86758818C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806338-8F17-4A39-A23B-8A663A11D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84D4B19-58F7-4568-904A-7B9CC986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F223D35-ACF2-4D20-B2D5-10FA2B714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2602B6C-BBBB-4D05-9491-2AC19A30A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E83E601-5076-43B7-98B6-623471EF6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66A251C-7E02-400B-8387-C62592E4C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0636" cy="629804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2D8A47-C8E9-296D-7D55-053FABD175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0636" cy="629804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80BE43-0017-AC0F-D3CF-BADFEE96D1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0636" cy="629804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48F6F1-0015-FDBF-A625-CC3AEA75890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0636" cy="629804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CC101B-D86F-59C0-A012-D147C0119E3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1F87F0-3945-4AF2-81A5-B054A4D8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D8471F-7F9B-43B2-A4C5-F2928BC34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9FDF1C-6C13-4692-864E-B19B82F76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F37CAF4-F6CB-41BF-8EA9-EF08D228C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9B0621B-4816-40A7-876B-1B27173BD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6AE93D-BDDD-43E8-A1C1-353CE2656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3B66E76-9D09-446E-AD0E-91913EDD9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DC839D-3FEF-4E89-A51F-B4A1008CB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95AB6-D9FC-451F-92EB-DDCCED02B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380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CDA975-0179-44F6-A766-11329A7BB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065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5F33F6-FD11-4031-9869-58502AEB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200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561AF13-2008-42F8-B5C0-9CF99D9C3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07FEBD0-5AAB-4AFC-9214-08484357A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E006D94-5535-48DD-BA65-6C51BA5FF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586740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71DBDC0-412E-4014-AFB0-883852A10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37061" y="1442359"/>
          <a:ext cx="3290479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796528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FA71D52-4CC0-4B78-8E3F-79D8D7B96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0166" y="1471614"/>
          <a:ext cx="2747962" cy="15998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58957</xdr:colOff>
      <xdr:row>3</xdr:row>
      <xdr:rowOff>416184</xdr:rowOff>
    </xdr:from>
    <xdr:to>
      <xdr:col>27</xdr:col>
      <xdr:colOff>687917</xdr:colOff>
      <xdr:row>3</xdr:row>
      <xdr:rowOff>2032080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18E331-DE80-48DE-84C2-58799D10A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8157" y="1482984"/>
          <a:ext cx="2772085" cy="16158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325175</xdr:colOff>
      <xdr:row>3</xdr:row>
      <xdr:rowOff>416658</xdr:rowOff>
    </xdr:from>
    <xdr:to>
      <xdr:col>19</xdr:col>
      <xdr:colOff>232833</xdr:colOff>
      <xdr:row>3</xdr:row>
      <xdr:rowOff>2031607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410C63-0DC8-40CE-95A7-ED02E6D7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5000" y="1483458"/>
          <a:ext cx="2765158" cy="1614949"/>
        </a:xfrm>
        <a:prstGeom prst="rect">
          <a:avLst/>
        </a:prstGeom>
      </xdr:spPr>
    </xdr:pic>
    <xdr:clientData/>
  </xdr:twoCellAnchor>
  <xdr:twoCellAnchor editAs="oneCell">
    <xdr:from>
      <xdr:col>20</xdr:col>
      <xdr:colOff>34658</xdr:colOff>
      <xdr:row>3</xdr:row>
      <xdr:rowOff>412749</xdr:rowOff>
    </xdr:from>
    <xdr:to>
      <xdr:col>23</xdr:col>
      <xdr:colOff>675470</xdr:colOff>
      <xdr:row>3</xdr:row>
      <xdr:rowOff>2035515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F06EC9-B5E7-4842-9488-F34AACA6C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36358" y="1479549"/>
          <a:ext cx="2783937" cy="1622766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</xdr:colOff>
      <xdr:row>3</xdr:row>
      <xdr:rowOff>43543</xdr:rowOff>
    </xdr:from>
    <xdr:to>
      <xdr:col>5</xdr:col>
      <xdr:colOff>125186</xdr:colOff>
      <xdr:row>3</xdr:row>
      <xdr:rowOff>2303428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D12577-6513-4C96-B164-CD24CF77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543" y="1110343"/>
          <a:ext cx="2291443" cy="2259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277585</xdr:colOff>
      <xdr:row>3</xdr:row>
      <xdr:rowOff>43543</xdr:rowOff>
    </xdr:from>
    <xdr:to>
      <xdr:col>9</xdr:col>
      <xdr:colOff>424542</xdr:colOff>
      <xdr:row>3</xdr:row>
      <xdr:rowOff>2303429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1D2230-694E-400A-ADCE-C8540447A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3760" y="1110343"/>
          <a:ext cx="2290082" cy="2259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32658</xdr:rowOff>
    </xdr:from>
    <xdr:to>
      <xdr:col>13</xdr:col>
      <xdr:colOff>451758</xdr:colOff>
      <xdr:row>3</xdr:row>
      <xdr:rowOff>2292544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8570C21-BAE0-42E8-8103-21DB124CD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475" y="1099458"/>
          <a:ext cx="2290083" cy="2259886"/>
        </a:xfrm>
        <a:prstGeom prst="rect">
          <a:avLst/>
        </a:prstGeom>
      </xdr:spPr>
    </xdr:pic>
    <xdr:clientData/>
  </xdr:twoCellAnchor>
  <xdr:twoCellAnchor editAs="oneCell">
    <xdr:from>
      <xdr:col>29</xdr:col>
      <xdr:colOff>10886</xdr:colOff>
      <xdr:row>3</xdr:row>
      <xdr:rowOff>375559</xdr:rowOff>
    </xdr:from>
    <xdr:to>
      <xdr:col>33</xdr:col>
      <xdr:colOff>586739</xdr:colOff>
      <xdr:row>3</xdr:row>
      <xdr:rowOff>2295374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DBDDB5-A466-42B7-96F2-6A6B7C304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479986" y="1442359"/>
          <a:ext cx="3290478" cy="1919815"/>
        </a:xfrm>
        <a:prstGeom prst="rect">
          <a:avLst/>
        </a:prstGeom>
      </xdr:spPr>
    </xdr:pic>
    <xdr:clientData/>
  </xdr:twoCellAnchor>
  <xdr:twoCellAnchor editAs="oneCell">
    <xdr:from>
      <xdr:col>34</xdr:col>
      <xdr:colOff>29766</xdr:colOff>
      <xdr:row>3</xdr:row>
      <xdr:rowOff>404814</xdr:rowOff>
    </xdr:from>
    <xdr:to>
      <xdr:col>37</xdr:col>
      <xdr:colOff>320279</xdr:colOff>
      <xdr:row>3</xdr:row>
      <xdr:rowOff>2004661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9516F22-BF1E-4443-8AF5-6CC9AB458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823091" y="1471614"/>
          <a:ext cx="2747963" cy="15998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09D24-E924-415E-A9B5-FF229DF0B365}">
  <dimension ref="B1:AL251"/>
  <sheetViews>
    <sheetView zoomScale="80" zoomScaleNormal="80" workbookViewId="0">
      <selection activeCell="P9" activeCellId="1" sqref="B9:B209 P9:P209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>
      <c r="C1">
        <v>0.125</v>
      </c>
    </row>
    <row r="2" spans="2:38" ht="52.5" customHeight="1" thickBot="1" x14ac:dyDescent="0.3">
      <c r="B2" s="34" t="s">
        <v>17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6"/>
    </row>
    <row r="3" spans="2:38" ht="24" customHeight="1" thickBot="1" x14ac:dyDescent="0.3">
      <c r="B3" s="37" t="s">
        <v>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9"/>
      <c r="P3" s="37" t="s">
        <v>1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D3" s="40" t="s">
        <v>2</v>
      </c>
      <c r="AE3" s="41"/>
      <c r="AF3" s="41"/>
      <c r="AG3" s="41"/>
      <c r="AH3" s="41"/>
      <c r="AI3" s="41"/>
      <c r="AJ3" s="41"/>
      <c r="AK3" s="41"/>
      <c r="AL3" s="42"/>
    </row>
    <row r="4" spans="2:38" ht="189.75" customHeight="1" thickBot="1" x14ac:dyDescent="0.3">
      <c r="B4" s="43"/>
      <c r="C4" s="44"/>
      <c r="D4" s="44"/>
      <c r="E4" s="44"/>
      <c r="F4" s="45"/>
      <c r="G4" s="44"/>
      <c r="H4" s="44"/>
      <c r="I4" s="44"/>
      <c r="J4" s="45"/>
      <c r="K4" s="44"/>
      <c r="L4" s="44"/>
      <c r="M4" s="44"/>
      <c r="N4" s="45"/>
      <c r="P4" s="43"/>
      <c r="Q4" s="44"/>
      <c r="R4" s="44"/>
      <c r="S4" s="44"/>
      <c r="T4" s="45"/>
      <c r="U4" s="44"/>
      <c r="V4" s="44"/>
      <c r="W4" s="44"/>
      <c r="X4" s="45"/>
      <c r="Y4" s="44"/>
      <c r="Z4" s="44"/>
      <c r="AA4" s="44"/>
      <c r="AB4" s="45"/>
      <c r="AD4" s="43"/>
      <c r="AE4" s="44"/>
      <c r="AF4" s="44"/>
      <c r="AG4" s="44"/>
      <c r="AH4" s="45"/>
      <c r="AI4" s="44"/>
      <c r="AJ4" s="44"/>
      <c r="AK4" s="44"/>
      <c r="AL4" s="45"/>
    </row>
    <row r="5" spans="2:38" ht="15" customHeight="1" x14ac:dyDescent="0.25">
      <c r="B5" s="1"/>
      <c r="C5" s="46" t="s">
        <v>3</v>
      </c>
      <c r="D5" s="47"/>
      <c r="E5" s="46" t="s">
        <v>3</v>
      </c>
      <c r="F5" s="47"/>
      <c r="G5" s="46" t="s">
        <v>4</v>
      </c>
      <c r="H5" s="47"/>
      <c r="I5" s="46" t="s">
        <v>4</v>
      </c>
      <c r="J5" s="47"/>
      <c r="K5" s="46" t="s">
        <v>5</v>
      </c>
      <c r="L5" s="47"/>
      <c r="M5" s="46" t="s">
        <v>5</v>
      </c>
      <c r="N5" s="47"/>
      <c r="P5" s="1"/>
      <c r="Q5" s="46" t="s">
        <v>3</v>
      </c>
      <c r="R5" s="47"/>
      <c r="S5" s="46" t="s">
        <v>3</v>
      </c>
      <c r="T5" s="47"/>
      <c r="U5" s="46" t="s">
        <v>4</v>
      </c>
      <c r="V5" s="47"/>
      <c r="W5" s="46" t="s">
        <v>4</v>
      </c>
      <c r="X5" s="47"/>
      <c r="Y5" s="46" t="s">
        <v>5</v>
      </c>
      <c r="Z5" s="47"/>
      <c r="AA5" s="46" t="s">
        <v>5</v>
      </c>
      <c r="AB5" s="47"/>
      <c r="AD5" s="1"/>
      <c r="AE5" s="46" t="s">
        <v>6</v>
      </c>
      <c r="AF5" s="47"/>
      <c r="AG5" s="46" t="s">
        <v>6</v>
      </c>
      <c r="AH5" s="47"/>
      <c r="AI5" s="46" t="s">
        <v>7</v>
      </c>
      <c r="AJ5" s="47"/>
      <c r="AK5" s="46" t="s">
        <v>7</v>
      </c>
      <c r="AL5" s="47"/>
    </row>
    <row r="6" spans="2:38" ht="15" customHeight="1" thickBot="1" x14ac:dyDescent="0.3">
      <c r="B6" s="2"/>
      <c r="C6" s="48" t="s">
        <v>8</v>
      </c>
      <c r="D6" s="49"/>
      <c r="E6" s="48" t="s">
        <v>9</v>
      </c>
      <c r="F6" s="49"/>
      <c r="G6" s="48" t="s">
        <v>8</v>
      </c>
      <c r="H6" s="49"/>
      <c r="I6" s="48" t="s">
        <v>9</v>
      </c>
      <c r="J6" s="49"/>
      <c r="K6" s="48" t="s">
        <v>8</v>
      </c>
      <c r="L6" s="49"/>
      <c r="M6" s="48" t="s">
        <v>9</v>
      </c>
      <c r="N6" s="49"/>
      <c r="P6" s="2"/>
      <c r="Q6" s="48" t="s">
        <v>8</v>
      </c>
      <c r="R6" s="49"/>
      <c r="S6" s="48" t="s">
        <v>9</v>
      </c>
      <c r="T6" s="49"/>
      <c r="U6" s="48" t="s">
        <v>8</v>
      </c>
      <c r="V6" s="49"/>
      <c r="W6" s="48" t="s">
        <v>9</v>
      </c>
      <c r="X6" s="49"/>
      <c r="Y6" s="48" t="s">
        <v>8</v>
      </c>
      <c r="Z6" s="49"/>
      <c r="AA6" s="48" t="s">
        <v>9</v>
      </c>
      <c r="AB6" s="49"/>
      <c r="AD6" s="2"/>
      <c r="AE6" s="48" t="s">
        <v>8</v>
      </c>
      <c r="AF6" s="49"/>
      <c r="AG6" s="48" t="s">
        <v>9</v>
      </c>
      <c r="AH6" s="49"/>
      <c r="AI6" s="48" t="s">
        <v>8</v>
      </c>
      <c r="AJ6" s="49"/>
      <c r="AK6" s="48" t="s">
        <v>9</v>
      </c>
      <c r="AL6" s="49"/>
    </row>
    <row r="7" spans="2:38" ht="15" customHeight="1" x14ac:dyDescent="0.25">
      <c r="B7" s="3" t="s">
        <v>9</v>
      </c>
      <c r="C7" s="4" t="s">
        <v>10</v>
      </c>
      <c r="D7" s="5" t="s">
        <v>11</v>
      </c>
      <c r="E7" s="4" t="s">
        <v>10</v>
      </c>
      <c r="F7" s="5" t="s">
        <v>11</v>
      </c>
      <c r="G7" s="4" t="s">
        <v>10</v>
      </c>
      <c r="H7" s="5" t="s">
        <v>11</v>
      </c>
      <c r="I7" s="4" t="s">
        <v>10</v>
      </c>
      <c r="J7" s="5" t="s">
        <v>11</v>
      </c>
      <c r="K7" s="4" t="s">
        <v>10</v>
      </c>
      <c r="L7" s="5" t="s">
        <v>11</v>
      </c>
      <c r="M7" s="4" t="s">
        <v>10</v>
      </c>
      <c r="N7" s="5" t="s">
        <v>11</v>
      </c>
      <c r="P7" s="3" t="s">
        <v>9</v>
      </c>
      <c r="Q7" s="4" t="s">
        <v>10</v>
      </c>
      <c r="R7" s="5" t="s">
        <v>11</v>
      </c>
      <c r="S7" s="4" t="s">
        <v>10</v>
      </c>
      <c r="T7" s="5" t="s">
        <v>11</v>
      </c>
      <c r="U7" s="4" t="s">
        <v>10</v>
      </c>
      <c r="V7" s="5" t="s">
        <v>11</v>
      </c>
      <c r="W7" s="4" t="s">
        <v>10</v>
      </c>
      <c r="X7" s="5" t="s">
        <v>11</v>
      </c>
      <c r="Y7" s="4" t="s">
        <v>10</v>
      </c>
      <c r="Z7" s="5" t="s">
        <v>11</v>
      </c>
      <c r="AA7" s="4" t="s">
        <v>10</v>
      </c>
      <c r="AB7" s="5" t="s">
        <v>11</v>
      </c>
      <c r="AD7" s="3" t="s">
        <v>12</v>
      </c>
      <c r="AE7" s="4" t="s">
        <v>10</v>
      </c>
      <c r="AF7" s="5" t="s">
        <v>11</v>
      </c>
      <c r="AG7" s="4" t="s">
        <v>10</v>
      </c>
      <c r="AH7" s="5" t="s">
        <v>11</v>
      </c>
      <c r="AI7" s="4" t="s">
        <v>10</v>
      </c>
      <c r="AJ7" s="5" t="s">
        <v>11</v>
      </c>
      <c r="AK7" s="4" t="s">
        <v>10</v>
      </c>
      <c r="AL7" s="5" t="s">
        <v>11</v>
      </c>
    </row>
    <row r="8" spans="2:38" ht="15" customHeight="1" thickBot="1" x14ac:dyDescent="0.3">
      <c r="B8" s="6" t="s">
        <v>13</v>
      </c>
      <c r="C8" s="7" t="s">
        <v>14</v>
      </c>
      <c r="D8" s="8" t="s">
        <v>15</v>
      </c>
      <c r="E8" s="7" t="s">
        <v>14</v>
      </c>
      <c r="F8" s="8" t="s">
        <v>15</v>
      </c>
      <c r="G8" s="7" t="s">
        <v>14</v>
      </c>
      <c r="H8" s="8" t="s">
        <v>15</v>
      </c>
      <c r="I8" s="7" t="s">
        <v>14</v>
      </c>
      <c r="J8" s="8" t="s">
        <v>15</v>
      </c>
      <c r="K8" s="7" t="s">
        <v>14</v>
      </c>
      <c r="L8" s="8" t="s">
        <v>15</v>
      </c>
      <c r="M8" s="7" t="s">
        <v>14</v>
      </c>
      <c r="N8" s="8" t="s">
        <v>15</v>
      </c>
      <c r="P8" s="6" t="s">
        <v>13</v>
      </c>
      <c r="Q8" s="7" t="s">
        <v>14</v>
      </c>
      <c r="R8" s="8" t="s">
        <v>15</v>
      </c>
      <c r="S8" s="7" t="s">
        <v>14</v>
      </c>
      <c r="T8" s="8" t="s">
        <v>15</v>
      </c>
      <c r="U8" s="7" t="s">
        <v>14</v>
      </c>
      <c r="V8" s="8" t="s">
        <v>15</v>
      </c>
      <c r="W8" s="7" t="s">
        <v>14</v>
      </c>
      <c r="X8" s="8" t="s">
        <v>15</v>
      </c>
      <c r="Y8" s="7" t="s">
        <v>14</v>
      </c>
      <c r="Z8" s="8" t="s">
        <v>15</v>
      </c>
      <c r="AA8" s="7" t="s">
        <v>14</v>
      </c>
      <c r="AB8" s="8" t="s">
        <v>15</v>
      </c>
      <c r="AD8" s="6" t="s">
        <v>16</v>
      </c>
      <c r="AE8" s="7" t="s">
        <v>14</v>
      </c>
      <c r="AF8" s="8" t="s">
        <v>15</v>
      </c>
      <c r="AG8" s="7" t="s">
        <v>14</v>
      </c>
      <c r="AH8" s="8" t="s">
        <v>15</v>
      </c>
      <c r="AI8" s="7" t="s">
        <v>14</v>
      </c>
      <c r="AJ8" s="8" t="s">
        <v>15</v>
      </c>
      <c r="AK8" s="7" t="s">
        <v>14</v>
      </c>
      <c r="AL8" s="8" t="s">
        <v>15</v>
      </c>
    </row>
    <row r="9" spans="2:38" ht="15" customHeight="1" x14ac:dyDescent="0.25">
      <c r="B9">
        <v>0.125</v>
      </c>
      <c r="C9" s="10">
        <v>1.0397E-2</v>
      </c>
      <c r="D9" s="11">
        <v>3763.5</v>
      </c>
      <c r="E9" s="10">
        <v>-1.3814999999999999E-2</v>
      </c>
      <c r="F9" s="11">
        <v>-58578</v>
      </c>
      <c r="G9" s="10">
        <v>1.1161000000000001E-2</v>
      </c>
      <c r="H9" s="11">
        <v>-8343.7999999999993</v>
      </c>
      <c r="I9" s="10">
        <v>-2.1298000000000001E-2</v>
      </c>
      <c r="J9" s="11">
        <v>-62552</v>
      </c>
      <c r="K9" s="10">
        <v>1.0885000000000001E-2</v>
      </c>
      <c r="L9" s="11">
        <v>-4253.6000000000004</v>
      </c>
      <c r="M9" s="10">
        <v>-1.9955000000000001E-2</v>
      </c>
      <c r="N9" s="11">
        <v>-60225</v>
      </c>
      <c r="P9">
        <v>0.125</v>
      </c>
      <c r="Q9" s="10">
        <v>1.0222E-2</v>
      </c>
      <c r="R9" s="11">
        <v>4049.1</v>
      </c>
      <c r="S9" s="10">
        <v>-1.3587E-2</v>
      </c>
      <c r="T9" s="11">
        <v>-58232</v>
      </c>
      <c r="U9" s="10">
        <v>1.0571000000000001E-2</v>
      </c>
      <c r="V9" s="11">
        <v>-928</v>
      </c>
      <c r="W9" s="10">
        <v>-1.8324E-2</v>
      </c>
      <c r="X9" s="11">
        <v>-57843</v>
      </c>
      <c r="Y9" s="10">
        <v>1.0703000000000001E-2</v>
      </c>
      <c r="Z9" s="11">
        <v>-2477.4</v>
      </c>
      <c r="AA9" s="10">
        <v>-1.9900999999999999E-2</v>
      </c>
      <c r="AB9" s="11">
        <v>-59320</v>
      </c>
      <c r="AD9" s="9">
        <v>0</v>
      </c>
      <c r="AE9" s="10">
        <v>1.0571000000000001E-2</v>
      </c>
      <c r="AF9" s="11">
        <v>-928</v>
      </c>
      <c r="AG9" s="10">
        <v>-1.8324E-2</v>
      </c>
      <c r="AH9" s="11">
        <v>-57843</v>
      </c>
      <c r="AI9" s="10">
        <v>7.5452999999999996E-3</v>
      </c>
      <c r="AJ9" s="11">
        <v>20958</v>
      </c>
      <c r="AK9" s="10">
        <v>-9.6758999999999994E-3</v>
      </c>
      <c r="AL9" s="11">
        <v>-39819</v>
      </c>
    </row>
    <row r="10" spans="2:38" ht="15" customHeight="1" x14ac:dyDescent="0.25">
      <c r="B10">
        <v>0.15739999999999998</v>
      </c>
      <c r="C10" s="13">
        <v>6.2667E-3</v>
      </c>
      <c r="D10" s="14">
        <v>16098</v>
      </c>
      <c r="E10" s="13">
        <v>-8.1218999999999996E-3</v>
      </c>
      <c r="F10" s="14">
        <v>-44520</v>
      </c>
      <c r="G10" s="13">
        <v>6.6594999999999996E-3</v>
      </c>
      <c r="H10" s="14">
        <v>22231</v>
      </c>
      <c r="I10" s="13">
        <v>-8.3353000000000003E-3</v>
      </c>
      <c r="J10" s="14">
        <v>-38348</v>
      </c>
      <c r="K10" s="13">
        <v>6.6115999999999996E-3</v>
      </c>
      <c r="L10" s="14">
        <v>22158</v>
      </c>
      <c r="M10" s="13">
        <v>-8.2824999999999999E-3</v>
      </c>
      <c r="N10" s="14">
        <v>-38364</v>
      </c>
      <c r="P10">
        <v>0.13</v>
      </c>
      <c r="Q10" s="13">
        <v>9.4239000000000007E-3</v>
      </c>
      <c r="R10" s="14">
        <v>5870.8</v>
      </c>
      <c r="S10" s="13">
        <v>-1.2557E-2</v>
      </c>
      <c r="T10" s="14">
        <v>-56089</v>
      </c>
      <c r="U10" s="13">
        <v>9.8963999999999996E-3</v>
      </c>
      <c r="V10" s="14">
        <v>9213.7999999999993</v>
      </c>
      <c r="W10" s="13">
        <v>-1.5637000000000002E-2</v>
      </c>
      <c r="X10" s="14">
        <v>-49791</v>
      </c>
      <c r="Y10" s="13">
        <v>9.8837000000000005E-3</v>
      </c>
      <c r="Z10" s="14">
        <v>10357</v>
      </c>
      <c r="AA10" s="13">
        <v>-1.5639E-2</v>
      </c>
      <c r="AB10" s="14">
        <v>-48942</v>
      </c>
      <c r="AD10" s="12">
        <v>1.25E-3</v>
      </c>
      <c r="AE10" s="13">
        <v>1.0633999999999999E-2</v>
      </c>
      <c r="AF10" s="14">
        <v>-67.11</v>
      </c>
      <c r="AG10" s="13">
        <v>-1.7565000000000001E-2</v>
      </c>
      <c r="AH10" s="14">
        <v>-57260</v>
      </c>
      <c r="AI10" s="13">
        <v>7.5391E-3</v>
      </c>
      <c r="AJ10" s="14">
        <v>20342</v>
      </c>
      <c r="AK10" s="13">
        <v>-9.8040999999999996E-3</v>
      </c>
      <c r="AL10" s="14">
        <v>-40339</v>
      </c>
    </row>
    <row r="11" spans="2:38" ht="15" customHeight="1" x14ac:dyDescent="0.25">
      <c r="B11">
        <v>0.1898</v>
      </c>
      <c r="C11" s="13">
        <v>4.1801E-3</v>
      </c>
      <c r="D11" s="14">
        <v>26131</v>
      </c>
      <c r="E11" s="13">
        <v>-4.7873000000000004E-3</v>
      </c>
      <c r="F11" s="14">
        <v>-32876</v>
      </c>
      <c r="G11" s="13">
        <v>4.4256E-3</v>
      </c>
      <c r="H11" s="14">
        <v>25097</v>
      </c>
      <c r="I11" s="13">
        <v>-5.1469000000000003E-3</v>
      </c>
      <c r="J11" s="14">
        <v>-34236</v>
      </c>
      <c r="K11" s="13">
        <v>4.4282000000000002E-3</v>
      </c>
      <c r="L11" s="14">
        <v>25095</v>
      </c>
      <c r="M11" s="13">
        <v>-5.1523000000000003E-3</v>
      </c>
      <c r="N11" s="14">
        <v>-34290</v>
      </c>
      <c r="P11">
        <v>0.13500000000000001</v>
      </c>
      <c r="Q11" s="13">
        <v>8.5778E-3</v>
      </c>
      <c r="R11" s="14">
        <v>8019.8</v>
      </c>
      <c r="S11" s="13">
        <v>-1.1439E-2</v>
      </c>
      <c r="T11" s="14">
        <v>-53601</v>
      </c>
      <c r="U11" s="13">
        <v>9.1274000000000008E-3</v>
      </c>
      <c r="V11" s="14">
        <v>15388</v>
      </c>
      <c r="W11" s="13">
        <v>-1.321E-2</v>
      </c>
      <c r="X11" s="14">
        <v>-44782</v>
      </c>
      <c r="Y11" s="13">
        <v>9.0843999999999994E-3</v>
      </c>
      <c r="Z11" s="14">
        <v>15814</v>
      </c>
      <c r="AA11" s="13">
        <v>-1.3109000000000001E-2</v>
      </c>
      <c r="AB11" s="14">
        <v>-44417</v>
      </c>
      <c r="AD11" s="12">
        <v>2.5000000000000001E-3</v>
      </c>
      <c r="AE11" s="13">
        <v>1.0696000000000001E-2</v>
      </c>
      <c r="AF11" s="14">
        <v>803.89</v>
      </c>
      <c r="AG11" s="13">
        <v>-1.6808E-2</v>
      </c>
      <c r="AH11" s="14">
        <v>-56674</v>
      </c>
      <c r="AI11" s="13">
        <v>7.5329999999999998E-3</v>
      </c>
      <c r="AJ11" s="14">
        <v>19726</v>
      </c>
      <c r="AK11" s="13">
        <v>-9.9322999999999998E-3</v>
      </c>
      <c r="AL11" s="14">
        <v>-40859</v>
      </c>
    </row>
    <row r="12" spans="2:38" ht="15" customHeight="1" x14ac:dyDescent="0.25">
      <c r="B12">
        <v>0.22220000000000001</v>
      </c>
      <c r="C12" s="13">
        <v>3.0561E-3</v>
      </c>
      <c r="D12" s="14">
        <v>26276</v>
      </c>
      <c r="E12" s="13">
        <v>-3.0848999999999998E-3</v>
      </c>
      <c r="F12" s="14">
        <v>-23590</v>
      </c>
      <c r="G12" s="13">
        <v>3.1821000000000002E-3</v>
      </c>
      <c r="H12" s="14">
        <v>24599</v>
      </c>
      <c r="I12" s="13">
        <v>-3.3654000000000002E-3</v>
      </c>
      <c r="J12" s="14">
        <v>-27468</v>
      </c>
      <c r="K12" s="13">
        <v>3.2620000000000001E-3</v>
      </c>
      <c r="L12" s="14">
        <v>24576</v>
      </c>
      <c r="M12" s="13">
        <v>-3.4792999999999998E-3</v>
      </c>
      <c r="N12" s="14">
        <v>-27882</v>
      </c>
      <c r="P12">
        <v>0.14000000000000001</v>
      </c>
      <c r="Q12" s="13">
        <v>7.9185999999999996E-3</v>
      </c>
      <c r="R12" s="14">
        <v>9941.1</v>
      </c>
      <c r="S12" s="13">
        <v>-1.0536999999999999E-2</v>
      </c>
      <c r="T12" s="14">
        <v>-51400</v>
      </c>
      <c r="U12" s="13">
        <v>8.2386000000000004E-3</v>
      </c>
      <c r="V12" s="14">
        <v>19984</v>
      </c>
      <c r="W12" s="13">
        <v>-1.0758E-2</v>
      </c>
      <c r="X12" s="14">
        <v>-40914</v>
      </c>
      <c r="Y12" s="13">
        <v>8.2643999999999999E-3</v>
      </c>
      <c r="Z12" s="14">
        <v>19586</v>
      </c>
      <c r="AA12" s="13">
        <v>-1.0918000000000001E-2</v>
      </c>
      <c r="AB12" s="14">
        <v>-41218</v>
      </c>
      <c r="AD12" s="12">
        <v>3.7499999999999999E-3</v>
      </c>
      <c r="AE12" s="13">
        <v>1.0758999999999999E-2</v>
      </c>
      <c r="AF12" s="14">
        <v>1674.9</v>
      </c>
      <c r="AG12" s="13">
        <v>-1.6052E-2</v>
      </c>
      <c r="AH12" s="14">
        <v>-56088</v>
      </c>
      <c r="AI12" s="13">
        <v>7.5268000000000002E-3</v>
      </c>
      <c r="AJ12" s="14">
        <v>19109</v>
      </c>
      <c r="AK12" s="13">
        <v>-1.0061E-2</v>
      </c>
      <c r="AL12" s="14">
        <v>-41379</v>
      </c>
    </row>
    <row r="13" spans="2:38" ht="15" customHeight="1" x14ac:dyDescent="0.25">
      <c r="B13">
        <v>0.25459999999999999</v>
      </c>
      <c r="C13" s="13">
        <v>2.2568000000000002E-3</v>
      </c>
      <c r="D13" s="14">
        <v>19169</v>
      </c>
      <c r="E13" s="13">
        <v>-2.1830999999999999E-3</v>
      </c>
      <c r="F13" s="14">
        <v>-16883</v>
      </c>
      <c r="G13" s="13">
        <v>2.3655E-3</v>
      </c>
      <c r="H13" s="14">
        <v>18757</v>
      </c>
      <c r="I13" s="13">
        <v>-2.4757999999999998E-3</v>
      </c>
      <c r="J13" s="14">
        <v>-20556</v>
      </c>
      <c r="K13" s="13">
        <v>2.3725999999999999E-3</v>
      </c>
      <c r="L13" s="14">
        <v>18733</v>
      </c>
      <c r="M13" s="13">
        <v>-2.4943000000000001E-3</v>
      </c>
      <c r="N13" s="14">
        <v>-20787</v>
      </c>
      <c r="P13">
        <v>0.14499999999999999</v>
      </c>
      <c r="Q13" s="13">
        <v>7.2677999999999996E-3</v>
      </c>
      <c r="R13" s="14">
        <v>11875</v>
      </c>
      <c r="S13" s="13">
        <v>-9.6413999999999996E-3</v>
      </c>
      <c r="T13" s="14">
        <v>-49191</v>
      </c>
      <c r="U13" s="13">
        <v>7.5452999999999996E-3</v>
      </c>
      <c r="V13" s="14">
        <v>20958</v>
      </c>
      <c r="W13" s="13">
        <v>-9.6758999999999994E-3</v>
      </c>
      <c r="X13" s="14">
        <v>-39819</v>
      </c>
      <c r="Y13" s="13">
        <v>7.6246999999999999E-3</v>
      </c>
      <c r="Z13" s="14">
        <v>20734</v>
      </c>
      <c r="AA13" s="13">
        <v>-9.8331000000000009E-3</v>
      </c>
      <c r="AB13" s="14">
        <v>-40026</v>
      </c>
      <c r="AD13" s="12">
        <v>5.0000000000000001E-3</v>
      </c>
      <c r="AE13" s="13">
        <v>1.081E-2</v>
      </c>
      <c r="AF13" s="14">
        <v>2582.6999999999998</v>
      </c>
      <c r="AG13" s="13">
        <v>-1.5346E-2</v>
      </c>
      <c r="AH13" s="14">
        <v>-55499</v>
      </c>
      <c r="AI13" s="13">
        <v>7.5201E-3</v>
      </c>
      <c r="AJ13" s="14">
        <v>18620</v>
      </c>
      <c r="AK13" s="13">
        <v>-1.0158E-2</v>
      </c>
      <c r="AL13" s="14">
        <v>-41789</v>
      </c>
    </row>
    <row r="14" spans="2:38" x14ac:dyDescent="0.25">
      <c r="B14">
        <v>0.28700000000000003</v>
      </c>
      <c r="C14" s="13">
        <v>1.8453E-3</v>
      </c>
      <c r="D14" s="14">
        <v>15579</v>
      </c>
      <c r="E14" s="13">
        <v>-1.7539999999999999E-3</v>
      </c>
      <c r="F14" s="14">
        <v>-13648</v>
      </c>
      <c r="G14" s="13">
        <v>1.8817E-3</v>
      </c>
      <c r="H14" s="14">
        <v>15057</v>
      </c>
      <c r="I14" s="13">
        <v>-1.9377000000000001E-3</v>
      </c>
      <c r="J14" s="14">
        <v>-15957</v>
      </c>
      <c r="K14" s="13">
        <v>1.8293999999999999E-3</v>
      </c>
      <c r="L14" s="14">
        <v>14619</v>
      </c>
      <c r="M14" s="13">
        <v>-1.8844000000000001E-3</v>
      </c>
      <c r="N14" s="14">
        <v>-15538</v>
      </c>
      <c r="P14">
        <v>0.15</v>
      </c>
      <c r="Q14" s="13">
        <v>6.7491000000000001E-3</v>
      </c>
      <c r="R14" s="14">
        <v>13822</v>
      </c>
      <c r="S14" s="13">
        <v>-8.8784999999999992E-3</v>
      </c>
      <c r="T14" s="14">
        <v>-47003</v>
      </c>
      <c r="U14" s="13">
        <v>6.9328000000000002E-3</v>
      </c>
      <c r="V14" s="14">
        <v>21548</v>
      </c>
      <c r="W14" s="13">
        <v>-8.7959000000000006E-3</v>
      </c>
      <c r="X14" s="14">
        <v>-39061</v>
      </c>
      <c r="Y14" s="13">
        <v>7.0178000000000003E-3</v>
      </c>
      <c r="Z14" s="14">
        <v>21310</v>
      </c>
      <c r="AA14" s="13">
        <v>-8.9625999999999994E-3</v>
      </c>
      <c r="AB14" s="14">
        <v>-39288</v>
      </c>
      <c r="AD14" s="12">
        <v>6.2500000000000003E-3</v>
      </c>
      <c r="AE14" s="13">
        <v>1.0782E-2</v>
      </c>
      <c r="AF14" s="14">
        <v>3744.8</v>
      </c>
      <c r="AG14" s="13">
        <v>-1.4988E-2</v>
      </c>
      <c r="AH14" s="14">
        <v>-54884</v>
      </c>
      <c r="AI14" s="13">
        <v>7.5129999999999997E-3</v>
      </c>
      <c r="AJ14" s="14">
        <v>18210</v>
      </c>
      <c r="AK14" s="13">
        <v>-1.0237E-2</v>
      </c>
      <c r="AL14" s="14">
        <v>-42129</v>
      </c>
    </row>
    <row r="15" spans="2:38" x14ac:dyDescent="0.25">
      <c r="B15">
        <v>0.31940000000000002</v>
      </c>
      <c r="C15" s="13">
        <v>1.4655E-3</v>
      </c>
      <c r="D15" s="14">
        <v>12276</v>
      </c>
      <c r="E15" s="13">
        <v>-1.3626000000000001E-3</v>
      </c>
      <c r="F15" s="14">
        <v>-10689</v>
      </c>
      <c r="G15" s="13">
        <v>1.4679000000000001E-3</v>
      </c>
      <c r="H15" s="14">
        <v>11870</v>
      </c>
      <c r="I15" s="13">
        <v>-1.4786000000000001E-3</v>
      </c>
      <c r="J15" s="14">
        <v>-12057</v>
      </c>
      <c r="K15" s="13">
        <v>1.4974000000000001E-3</v>
      </c>
      <c r="L15" s="14">
        <v>12100</v>
      </c>
      <c r="M15" s="13">
        <v>-1.5123999999999999E-3</v>
      </c>
      <c r="N15" s="14">
        <v>-12340</v>
      </c>
      <c r="P15">
        <v>0.155</v>
      </c>
      <c r="Q15" s="13">
        <v>6.2303999999999997E-3</v>
      </c>
      <c r="R15" s="14">
        <v>15769</v>
      </c>
      <c r="S15" s="13">
        <v>-8.1156000000000006E-3</v>
      </c>
      <c r="T15" s="14">
        <v>-44816</v>
      </c>
      <c r="U15" s="13">
        <v>6.4524999999999999E-3</v>
      </c>
      <c r="V15" s="14">
        <v>21828</v>
      </c>
      <c r="W15" s="13">
        <v>-8.1530999999999999E-3</v>
      </c>
      <c r="X15" s="14">
        <v>-38604</v>
      </c>
      <c r="Y15" s="13">
        <v>6.4833E-3</v>
      </c>
      <c r="Z15" s="14">
        <v>21725</v>
      </c>
      <c r="AA15" s="13">
        <v>-8.2199999999999999E-3</v>
      </c>
      <c r="AB15" s="14">
        <v>-38698</v>
      </c>
      <c r="AD15" s="12">
        <v>7.4999999999999997E-3</v>
      </c>
      <c r="AE15" s="13">
        <v>1.0747E-2</v>
      </c>
      <c r="AF15" s="14">
        <v>5033.5</v>
      </c>
      <c r="AG15" s="13">
        <v>-1.4616000000000001E-2</v>
      </c>
      <c r="AH15" s="14">
        <v>-54206</v>
      </c>
      <c r="AI15" s="13">
        <v>7.4960000000000001E-3</v>
      </c>
      <c r="AJ15" s="14">
        <v>17776</v>
      </c>
      <c r="AK15" s="13">
        <v>-1.0296E-2</v>
      </c>
      <c r="AL15" s="14">
        <v>-42508</v>
      </c>
    </row>
    <row r="16" spans="2:38" x14ac:dyDescent="0.25">
      <c r="B16">
        <v>0.3518</v>
      </c>
      <c r="C16" s="13">
        <v>1.2385E-3</v>
      </c>
      <c r="D16" s="14">
        <v>10345</v>
      </c>
      <c r="E16" s="13">
        <v>-1.1513000000000001E-3</v>
      </c>
      <c r="F16" s="14">
        <v>-9061.4</v>
      </c>
      <c r="G16" s="13">
        <v>1.2604000000000001E-3</v>
      </c>
      <c r="H16" s="14">
        <v>10268</v>
      </c>
      <c r="I16" s="13">
        <v>-1.2514E-3</v>
      </c>
      <c r="J16" s="14">
        <v>-10129</v>
      </c>
      <c r="K16" s="13">
        <v>1.2255E-3</v>
      </c>
      <c r="L16" s="14">
        <v>10025</v>
      </c>
      <c r="M16" s="13">
        <v>-1.2098E-3</v>
      </c>
      <c r="N16" s="14">
        <v>-9750.6</v>
      </c>
      <c r="P16">
        <v>0.16</v>
      </c>
      <c r="Q16" s="13">
        <v>5.7115999999999998E-3</v>
      </c>
      <c r="R16" s="14">
        <v>17716</v>
      </c>
      <c r="S16" s="13">
        <v>-7.3524999999999997E-3</v>
      </c>
      <c r="T16" s="14">
        <v>-42628</v>
      </c>
      <c r="U16" s="13">
        <v>5.9814000000000004E-3</v>
      </c>
      <c r="V16" s="14">
        <v>22075</v>
      </c>
      <c r="W16" s="13">
        <v>-7.5293000000000001E-3</v>
      </c>
      <c r="X16" s="14">
        <v>-38178</v>
      </c>
      <c r="Y16" s="13">
        <v>6.0258000000000004E-3</v>
      </c>
      <c r="Z16" s="14">
        <v>22059</v>
      </c>
      <c r="AA16" s="13">
        <v>-7.5932999999999999E-3</v>
      </c>
      <c r="AB16" s="14">
        <v>-38193</v>
      </c>
      <c r="AD16" s="12">
        <v>8.7500000000000008E-3</v>
      </c>
      <c r="AE16" s="13">
        <v>1.0710000000000001E-2</v>
      </c>
      <c r="AF16" s="14">
        <v>6379.4</v>
      </c>
      <c r="AG16" s="13">
        <v>-1.4238000000000001E-2</v>
      </c>
      <c r="AH16" s="14">
        <v>-53500</v>
      </c>
      <c r="AI16" s="13">
        <v>7.4806999999999998E-3</v>
      </c>
      <c r="AJ16" s="14">
        <v>17290</v>
      </c>
      <c r="AK16" s="13">
        <v>-1.0357E-2</v>
      </c>
      <c r="AL16" s="14">
        <v>-42950</v>
      </c>
    </row>
    <row r="17" spans="2:38" x14ac:dyDescent="0.25">
      <c r="B17">
        <v>0.38419999999999999</v>
      </c>
      <c r="C17" s="13">
        <v>1.0256E-3</v>
      </c>
      <c r="D17" s="14">
        <v>8540.2999999999993</v>
      </c>
      <c r="E17" s="13">
        <v>-9.5310000000000002E-4</v>
      </c>
      <c r="F17" s="14">
        <v>-7527</v>
      </c>
      <c r="G17" s="13">
        <v>1.0506999999999999E-3</v>
      </c>
      <c r="H17" s="14">
        <v>8649.4</v>
      </c>
      <c r="I17" s="13">
        <v>-1.0226E-3</v>
      </c>
      <c r="J17" s="14">
        <v>-8187</v>
      </c>
      <c r="K17" s="13">
        <v>1.0464000000000001E-3</v>
      </c>
      <c r="L17" s="14">
        <v>8619.5</v>
      </c>
      <c r="M17" s="13">
        <v>-1.0177000000000001E-3</v>
      </c>
      <c r="N17" s="14">
        <v>-8141.6</v>
      </c>
      <c r="P17">
        <v>0.16500000000000001</v>
      </c>
      <c r="Q17" s="13">
        <v>5.3368000000000001E-3</v>
      </c>
      <c r="R17" s="14">
        <v>19404</v>
      </c>
      <c r="S17" s="13">
        <v>-6.7698000000000003E-3</v>
      </c>
      <c r="T17" s="14">
        <v>-40719</v>
      </c>
      <c r="U17" s="13">
        <v>5.5753E-3</v>
      </c>
      <c r="V17" s="14">
        <v>22535</v>
      </c>
      <c r="W17" s="13">
        <v>-6.9489E-3</v>
      </c>
      <c r="X17" s="14">
        <v>-37554</v>
      </c>
      <c r="Y17" s="13">
        <v>5.6219E-3</v>
      </c>
      <c r="Z17" s="14">
        <v>22468</v>
      </c>
      <c r="AA17" s="13">
        <v>-7.0175000000000003E-3</v>
      </c>
      <c r="AB17" s="14">
        <v>-37638</v>
      </c>
      <c r="AD17" s="12">
        <v>0.01</v>
      </c>
      <c r="AE17" s="13">
        <v>1.0673999999999999E-2</v>
      </c>
      <c r="AF17" s="14">
        <v>7660</v>
      </c>
      <c r="AG17" s="13">
        <v>-1.3872000000000001E-2</v>
      </c>
      <c r="AH17" s="14">
        <v>-52835</v>
      </c>
      <c r="AI17" s="13">
        <v>7.4653999999999996E-3</v>
      </c>
      <c r="AJ17" s="14">
        <v>16804</v>
      </c>
      <c r="AK17" s="13">
        <v>-1.0418999999999999E-2</v>
      </c>
      <c r="AL17" s="14">
        <v>-43393</v>
      </c>
    </row>
    <row r="18" spans="2:38" x14ac:dyDescent="0.25">
      <c r="B18">
        <v>0.41660000000000003</v>
      </c>
      <c r="C18" s="13">
        <v>9.0454000000000001E-4</v>
      </c>
      <c r="D18" s="14">
        <v>7541.2</v>
      </c>
      <c r="E18" s="13">
        <v>-8.4139999999999996E-4</v>
      </c>
      <c r="F18" s="14">
        <v>-6636.4</v>
      </c>
      <c r="G18" s="13">
        <v>8.9274999999999999E-4</v>
      </c>
      <c r="H18" s="14">
        <v>7405.1</v>
      </c>
      <c r="I18" s="13">
        <v>-8.5523000000000001E-4</v>
      </c>
      <c r="J18" s="14">
        <v>-6789.1</v>
      </c>
      <c r="K18" s="13">
        <v>8.8230999999999997E-4</v>
      </c>
      <c r="L18" s="14">
        <v>7323.3</v>
      </c>
      <c r="M18" s="13">
        <v>-8.4329999999999995E-4</v>
      </c>
      <c r="N18" s="14">
        <v>-6689.2</v>
      </c>
      <c r="P18">
        <v>0.16999999999999998</v>
      </c>
      <c r="Q18" s="13">
        <v>4.9972000000000003E-3</v>
      </c>
      <c r="R18" s="14">
        <v>21025</v>
      </c>
      <c r="S18" s="13">
        <v>-6.2316000000000003E-3</v>
      </c>
      <c r="T18" s="14">
        <v>-38881</v>
      </c>
      <c r="U18" s="13">
        <v>5.1980000000000004E-3</v>
      </c>
      <c r="V18" s="14">
        <v>23018</v>
      </c>
      <c r="W18" s="13">
        <v>-6.4021E-3</v>
      </c>
      <c r="X18" s="14">
        <v>-36899</v>
      </c>
      <c r="Y18" s="13">
        <v>5.2611000000000003E-3</v>
      </c>
      <c r="Z18" s="14">
        <v>22901</v>
      </c>
      <c r="AA18" s="13">
        <v>-6.4974999999999998E-3</v>
      </c>
      <c r="AB18" s="14">
        <v>-37029</v>
      </c>
      <c r="AD18" s="12">
        <v>1.125E-2</v>
      </c>
      <c r="AE18" s="13">
        <v>1.0676E-2</v>
      </c>
      <c r="AF18" s="14">
        <v>7758.7</v>
      </c>
      <c r="AG18" s="13">
        <v>-1.3856E-2</v>
      </c>
      <c r="AH18" s="14">
        <v>-52948</v>
      </c>
      <c r="AI18" s="13">
        <v>7.4590000000000004E-3</v>
      </c>
      <c r="AJ18" s="14">
        <v>16266</v>
      </c>
      <c r="AK18" s="13">
        <v>-1.0489999999999999E-2</v>
      </c>
      <c r="AL18" s="14">
        <v>-43890</v>
      </c>
    </row>
    <row r="19" spans="2:38" x14ac:dyDescent="0.25">
      <c r="B19">
        <v>0.44900000000000001</v>
      </c>
      <c r="C19" s="13">
        <v>7.8644000000000001E-4</v>
      </c>
      <c r="D19" s="14">
        <v>6569.1</v>
      </c>
      <c r="E19" s="13">
        <v>-7.3176999999999997E-4</v>
      </c>
      <c r="F19" s="14">
        <v>-5759.3</v>
      </c>
      <c r="G19" s="13">
        <v>7.7313999999999996E-4</v>
      </c>
      <c r="H19" s="14">
        <v>6443.2</v>
      </c>
      <c r="I19" s="13">
        <v>-7.3273999999999995E-4</v>
      </c>
      <c r="J19" s="14">
        <v>-5785</v>
      </c>
      <c r="K19" s="13">
        <v>7.7791000000000004E-4</v>
      </c>
      <c r="L19" s="14">
        <v>6481.9</v>
      </c>
      <c r="M19" s="13">
        <v>-7.3729000000000004E-4</v>
      </c>
      <c r="N19" s="14">
        <v>-5822</v>
      </c>
      <c r="P19">
        <v>0.17499999999999999</v>
      </c>
      <c r="Q19" s="13">
        <v>4.6591999999999996E-3</v>
      </c>
      <c r="R19" s="14">
        <v>22645</v>
      </c>
      <c r="S19" s="13">
        <v>-5.6953999999999998E-3</v>
      </c>
      <c r="T19" s="14">
        <v>-37046</v>
      </c>
      <c r="U19" s="13">
        <v>4.8335000000000001E-3</v>
      </c>
      <c r="V19" s="14">
        <v>23507</v>
      </c>
      <c r="W19" s="13">
        <v>-5.8710000000000004E-3</v>
      </c>
      <c r="X19" s="14">
        <v>-36234</v>
      </c>
      <c r="Y19" s="13">
        <v>4.9309999999999996E-3</v>
      </c>
      <c r="Z19" s="14">
        <v>23350</v>
      </c>
      <c r="AA19" s="13">
        <v>-6.0172999999999997E-3</v>
      </c>
      <c r="AB19" s="14">
        <v>-36380</v>
      </c>
      <c r="AD19" s="12">
        <v>1.2500000000000001E-2</v>
      </c>
      <c r="AE19" s="13">
        <v>1.0678E-2</v>
      </c>
      <c r="AF19" s="14">
        <v>7857.4</v>
      </c>
      <c r="AG19" s="13">
        <v>-1.3839000000000001E-2</v>
      </c>
      <c r="AH19" s="14">
        <v>-53061</v>
      </c>
      <c r="AI19" s="13">
        <v>7.4587999999999998E-3</v>
      </c>
      <c r="AJ19" s="14">
        <v>15691</v>
      </c>
      <c r="AK19" s="13">
        <v>-1.0567999999999999E-2</v>
      </c>
      <c r="AL19" s="14">
        <v>-44427</v>
      </c>
    </row>
    <row r="20" spans="2:38" x14ac:dyDescent="0.25">
      <c r="B20">
        <v>0.48139999999999999</v>
      </c>
      <c r="C20" s="13">
        <v>6.715E-4</v>
      </c>
      <c r="D20" s="14">
        <v>5627.1</v>
      </c>
      <c r="E20" s="13">
        <v>-6.2423999999999997E-4</v>
      </c>
      <c r="F20" s="14">
        <v>-4894.7</v>
      </c>
      <c r="G20" s="13">
        <v>6.7402E-4</v>
      </c>
      <c r="H20" s="14">
        <v>5642.6</v>
      </c>
      <c r="I20" s="13">
        <v>-6.3226999999999999E-4</v>
      </c>
      <c r="J20" s="14">
        <v>-4964.8</v>
      </c>
      <c r="K20" s="13">
        <v>6.8442999999999998E-4</v>
      </c>
      <c r="L20" s="14">
        <v>5725.4</v>
      </c>
      <c r="M20" s="13">
        <v>-6.4291000000000001E-4</v>
      </c>
      <c r="N20" s="14">
        <v>-5053</v>
      </c>
      <c r="P20">
        <v>0.18</v>
      </c>
      <c r="Q20" s="13">
        <v>4.4146000000000003E-3</v>
      </c>
      <c r="R20" s="14">
        <v>24163</v>
      </c>
      <c r="S20" s="13">
        <v>-5.274E-3</v>
      </c>
      <c r="T20" s="14">
        <v>-35387</v>
      </c>
      <c r="U20" s="13">
        <v>4.5723999999999999E-3</v>
      </c>
      <c r="V20" s="14">
        <v>24122</v>
      </c>
      <c r="W20" s="13">
        <v>-5.4689999999999999E-3</v>
      </c>
      <c r="X20" s="14">
        <v>-35461</v>
      </c>
      <c r="Y20" s="13">
        <v>4.6051E-3</v>
      </c>
      <c r="Z20" s="14">
        <v>23820</v>
      </c>
      <c r="AA20" s="13">
        <v>-5.5404E-3</v>
      </c>
      <c r="AB20" s="14">
        <v>-35699</v>
      </c>
      <c r="AD20" s="12">
        <v>1.375E-2</v>
      </c>
      <c r="AE20" s="13">
        <v>1.068E-2</v>
      </c>
      <c r="AF20" s="14">
        <v>7956.1</v>
      </c>
      <c r="AG20" s="13">
        <v>-1.3821999999999999E-2</v>
      </c>
      <c r="AH20" s="14">
        <v>-53174</v>
      </c>
      <c r="AI20" s="13">
        <v>7.4546999999999999E-3</v>
      </c>
      <c r="AJ20" s="14">
        <v>15157</v>
      </c>
      <c r="AK20" s="13">
        <v>-1.0638E-2</v>
      </c>
      <c r="AL20" s="14">
        <v>-44930</v>
      </c>
    </row>
    <row r="21" spans="2:38" x14ac:dyDescent="0.25">
      <c r="B21">
        <v>0.51380000000000003</v>
      </c>
      <c r="C21" s="13">
        <v>6.0068999999999997E-4</v>
      </c>
      <c r="D21" s="14">
        <v>5048.3</v>
      </c>
      <c r="E21" s="13">
        <v>-5.5577999999999997E-4</v>
      </c>
      <c r="F21" s="14">
        <v>-4342.6000000000004</v>
      </c>
      <c r="G21" s="13">
        <v>6.087E-4</v>
      </c>
      <c r="H21" s="14">
        <v>5107.5</v>
      </c>
      <c r="I21" s="13">
        <v>-5.6806000000000001E-4</v>
      </c>
      <c r="J21" s="14">
        <v>-4448.1000000000004</v>
      </c>
      <c r="K21" s="13">
        <v>5.9226999999999999E-4</v>
      </c>
      <c r="L21" s="14">
        <v>4979.5</v>
      </c>
      <c r="M21" s="13">
        <v>-5.4995E-4</v>
      </c>
      <c r="N21" s="14">
        <v>-4295.7</v>
      </c>
      <c r="P21">
        <v>0.185</v>
      </c>
      <c r="Q21" s="13">
        <v>4.1700000000000001E-3</v>
      </c>
      <c r="R21" s="14">
        <v>25682</v>
      </c>
      <c r="S21" s="13">
        <v>-4.8526999999999997E-3</v>
      </c>
      <c r="T21" s="14">
        <v>-33729</v>
      </c>
      <c r="U21" s="13">
        <v>4.3264999999999996E-3</v>
      </c>
      <c r="V21" s="14">
        <v>24756</v>
      </c>
      <c r="W21" s="13">
        <v>-5.0859E-3</v>
      </c>
      <c r="X21" s="14">
        <v>-34671</v>
      </c>
      <c r="Y21" s="13">
        <v>4.3102000000000001E-3</v>
      </c>
      <c r="Z21" s="14">
        <v>24411</v>
      </c>
      <c r="AA21" s="13">
        <v>-5.0917000000000002E-3</v>
      </c>
      <c r="AB21" s="14">
        <v>-34846</v>
      </c>
      <c r="AD21" s="12">
        <v>1.4999999999999999E-2</v>
      </c>
      <c r="AE21" s="13">
        <v>1.0678E-2</v>
      </c>
      <c r="AF21" s="14">
        <v>8053.6</v>
      </c>
      <c r="AG21" s="13">
        <v>-1.3805E-2</v>
      </c>
      <c r="AH21" s="14">
        <v>-53269</v>
      </c>
      <c r="AI21" s="13">
        <v>7.4422999999999998E-3</v>
      </c>
      <c r="AJ21" s="14">
        <v>14818</v>
      </c>
      <c r="AK21" s="13">
        <v>-1.0664999999999999E-2</v>
      </c>
      <c r="AL21" s="14">
        <v>-45279</v>
      </c>
    </row>
    <row r="22" spans="2:38" x14ac:dyDescent="0.25">
      <c r="B22">
        <v>0.54620000000000002</v>
      </c>
      <c r="C22" s="13">
        <v>5.4113000000000002E-4</v>
      </c>
      <c r="D22" s="14">
        <v>4558.3</v>
      </c>
      <c r="E22" s="13">
        <v>-4.9861000000000003E-4</v>
      </c>
      <c r="F22" s="14">
        <v>-3884.7</v>
      </c>
      <c r="G22" s="13">
        <v>5.3416E-4</v>
      </c>
      <c r="H22" s="14">
        <v>4501.7</v>
      </c>
      <c r="I22" s="13">
        <v>-4.9357000000000003E-4</v>
      </c>
      <c r="J22" s="14">
        <v>-3843.8</v>
      </c>
      <c r="K22" s="13">
        <v>5.3275000000000002E-4</v>
      </c>
      <c r="L22" s="14">
        <v>4492.3999999999996</v>
      </c>
      <c r="M22" s="13">
        <v>-4.9158999999999997E-4</v>
      </c>
      <c r="N22" s="14">
        <v>-3825.6</v>
      </c>
      <c r="P22">
        <v>0.19</v>
      </c>
      <c r="Q22" s="13">
        <v>3.9253999999999999E-3</v>
      </c>
      <c r="R22" s="14">
        <v>27201</v>
      </c>
      <c r="S22" s="13">
        <v>-4.4313E-3</v>
      </c>
      <c r="T22" s="14">
        <v>-32070</v>
      </c>
      <c r="U22" s="13">
        <v>4.0968999999999997E-3</v>
      </c>
      <c r="V22" s="14">
        <v>25304</v>
      </c>
      <c r="W22" s="13">
        <v>-4.7311000000000002E-3</v>
      </c>
      <c r="X22" s="14">
        <v>-33884</v>
      </c>
      <c r="Y22" s="13">
        <v>4.0953999999999999E-3</v>
      </c>
      <c r="Z22" s="14">
        <v>25130</v>
      </c>
      <c r="AA22" s="13">
        <v>-4.7407999999999999E-3</v>
      </c>
      <c r="AB22" s="14">
        <v>-33937</v>
      </c>
      <c r="AD22" s="12">
        <v>1.6250000000000001E-2</v>
      </c>
      <c r="AE22" s="13">
        <v>1.0669E-2</v>
      </c>
      <c r="AF22" s="14">
        <v>8016.9</v>
      </c>
      <c r="AG22" s="13">
        <v>-1.3792E-2</v>
      </c>
      <c r="AH22" s="14">
        <v>-53403</v>
      </c>
      <c r="AI22" s="13">
        <v>7.4463999999999997E-3</v>
      </c>
      <c r="AJ22" s="14">
        <v>14527</v>
      </c>
      <c r="AK22" s="13">
        <v>-1.0684000000000001E-2</v>
      </c>
      <c r="AL22" s="14">
        <v>-45587</v>
      </c>
    </row>
    <row r="23" spans="2:38" x14ac:dyDescent="0.25">
      <c r="B23">
        <v>0.5786</v>
      </c>
      <c r="C23" s="13">
        <v>4.7704000000000003E-4</v>
      </c>
      <c r="D23" s="14">
        <v>4031.7</v>
      </c>
      <c r="E23" s="13">
        <v>-4.3700999999999999E-4</v>
      </c>
      <c r="F23" s="14">
        <v>-3390.6</v>
      </c>
      <c r="G23" s="13">
        <v>4.7459999999999999E-4</v>
      </c>
      <c r="H23" s="14">
        <v>4014.1</v>
      </c>
      <c r="I23" s="13">
        <v>-4.3494999999999997E-4</v>
      </c>
      <c r="J23" s="14">
        <v>-3371.7</v>
      </c>
      <c r="K23" s="13">
        <v>4.8055E-4</v>
      </c>
      <c r="L23" s="14">
        <v>4060.2</v>
      </c>
      <c r="M23" s="13">
        <v>-4.4125000000000002E-4</v>
      </c>
      <c r="N23" s="14">
        <v>-3425</v>
      </c>
      <c r="P23">
        <v>0.19500000000000001</v>
      </c>
      <c r="Q23" s="13">
        <v>3.7160000000000001E-3</v>
      </c>
      <c r="R23" s="14">
        <v>27641</v>
      </c>
      <c r="S23" s="13">
        <v>-4.1006999999999997E-3</v>
      </c>
      <c r="T23" s="14">
        <v>-30456</v>
      </c>
      <c r="U23" s="13">
        <v>3.8682999999999999E-3</v>
      </c>
      <c r="V23" s="14">
        <v>25847</v>
      </c>
      <c r="W23" s="13">
        <v>-4.3778999999999997E-3</v>
      </c>
      <c r="X23" s="14">
        <v>-33098</v>
      </c>
      <c r="Y23" s="13">
        <v>3.8806000000000001E-3</v>
      </c>
      <c r="Z23" s="14">
        <v>25849</v>
      </c>
      <c r="AA23" s="13">
        <v>-4.3899000000000004E-3</v>
      </c>
      <c r="AB23" s="14">
        <v>-33028</v>
      </c>
      <c r="AD23" s="12">
        <v>1.7500000000000002E-2</v>
      </c>
      <c r="AE23" s="13">
        <v>1.0657E-2</v>
      </c>
      <c r="AF23" s="14">
        <v>7938</v>
      </c>
      <c r="AG23" s="13">
        <v>-1.3779E-2</v>
      </c>
      <c r="AH23" s="14">
        <v>-53554</v>
      </c>
      <c r="AI23" s="13">
        <v>7.4505999999999999E-3</v>
      </c>
      <c r="AJ23" s="14">
        <v>14235</v>
      </c>
      <c r="AK23" s="13">
        <v>-1.0704E-2</v>
      </c>
      <c r="AL23" s="14">
        <v>-45895</v>
      </c>
    </row>
    <row r="24" spans="2:38" x14ac:dyDescent="0.25">
      <c r="B24">
        <v>0.61099999999999999</v>
      </c>
      <c r="C24" s="13">
        <v>4.3219999999999999E-4</v>
      </c>
      <c r="D24" s="14">
        <v>3659.2</v>
      </c>
      <c r="E24" s="13">
        <v>-3.9444000000000002E-4</v>
      </c>
      <c r="F24" s="14">
        <v>-3053.4</v>
      </c>
      <c r="G24" s="13">
        <v>4.3176999999999999E-4</v>
      </c>
      <c r="H24" s="14">
        <v>3658.3</v>
      </c>
      <c r="I24" s="13">
        <v>-3.9402000000000003E-4</v>
      </c>
      <c r="J24" s="14">
        <v>-3047.3</v>
      </c>
      <c r="K24" s="13">
        <v>4.2918999999999998E-4</v>
      </c>
      <c r="L24" s="14">
        <v>3634.5</v>
      </c>
      <c r="M24" s="13">
        <v>-3.9184000000000002E-4</v>
      </c>
      <c r="N24" s="14">
        <v>-3032.6</v>
      </c>
      <c r="P24">
        <v>0.2</v>
      </c>
      <c r="Q24" s="13">
        <v>3.5431999999999998E-3</v>
      </c>
      <c r="R24" s="14">
        <v>26957</v>
      </c>
      <c r="S24" s="13">
        <v>-3.8646000000000002E-3</v>
      </c>
      <c r="T24" s="14">
        <v>-28889</v>
      </c>
      <c r="U24" s="13">
        <v>3.6809E-3</v>
      </c>
      <c r="V24" s="14">
        <v>25855</v>
      </c>
      <c r="W24" s="13">
        <v>-4.1035999999999998E-3</v>
      </c>
      <c r="X24" s="14">
        <v>-32108</v>
      </c>
      <c r="Y24" s="13">
        <v>3.6657999999999999E-3</v>
      </c>
      <c r="Z24" s="14">
        <v>26568</v>
      </c>
      <c r="AA24" s="13">
        <v>-4.0390000000000001E-3</v>
      </c>
      <c r="AB24" s="14">
        <v>-32120</v>
      </c>
      <c r="AD24" s="12">
        <v>1.8749999999999999E-2</v>
      </c>
      <c r="AE24" s="13">
        <v>1.0645E-2</v>
      </c>
      <c r="AF24" s="14">
        <v>7859.1</v>
      </c>
      <c r="AG24" s="13">
        <v>-1.3767E-2</v>
      </c>
      <c r="AH24" s="14">
        <v>-53704</v>
      </c>
      <c r="AI24" s="13">
        <v>7.4546999999999999E-3</v>
      </c>
      <c r="AJ24" s="14">
        <v>13944</v>
      </c>
      <c r="AK24" s="13">
        <v>-1.0723999999999999E-2</v>
      </c>
      <c r="AL24" s="14">
        <v>-46203</v>
      </c>
    </row>
    <row r="25" spans="2:38" x14ac:dyDescent="0.25">
      <c r="B25">
        <v>0.64339999999999997</v>
      </c>
      <c r="C25" s="13">
        <v>3.9451999999999998E-4</v>
      </c>
      <c r="D25" s="14">
        <v>3347.7</v>
      </c>
      <c r="E25" s="13">
        <v>-3.5830999999999998E-4</v>
      </c>
      <c r="F25" s="14">
        <v>-2765.5</v>
      </c>
      <c r="G25" s="13">
        <v>3.9036000000000002E-4</v>
      </c>
      <c r="H25" s="14">
        <v>3313.7</v>
      </c>
      <c r="I25" s="13">
        <v>-3.5452999999999998E-4</v>
      </c>
      <c r="J25" s="14">
        <v>-2735</v>
      </c>
      <c r="K25" s="13">
        <v>3.8769999999999999E-4</v>
      </c>
      <c r="L25" s="14">
        <v>3289.7</v>
      </c>
      <c r="M25" s="13">
        <v>-3.5216000000000002E-4</v>
      </c>
      <c r="N25" s="14">
        <v>-2718.1</v>
      </c>
      <c r="P25">
        <v>0.20500000000000002</v>
      </c>
      <c r="Q25" s="13">
        <v>3.3704E-3</v>
      </c>
      <c r="R25" s="14">
        <v>26273</v>
      </c>
      <c r="S25" s="13">
        <v>-3.6286000000000001E-3</v>
      </c>
      <c r="T25" s="14">
        <v>-27323</v>
      </c>
      <c r="U25" s="13">
        <v>3.5289000000000002E-3</v>
      </c>
      <c r="V25" s="14">
        <v>25402</v>
      </c>
      <c r="W25" s="13">
        <v>-3.8972E-3</v>
      </c>
      <c r="X25" s="14">
        <v>-30942</v>
      </c>
      <c r="Y25" s="13">
        <v>3.4832000000000001E-3</v>
      </c>
      <c r="Z25" s="14">
        <v>26520</v>
      </c>
      <c r="AA25" s="13">
        <v>-3.7739000000000002E-3</v>
      </c>
      <c r="AB25" s="14">
        <v>-31051</v>
      </c>
      <c r="AD25" s="12">
        <v>0.02</v>
      </c>
      <c r="AE25" s="13">
        <v>1.0635E-2</v>
      </c>
      <c r="AF25" s="14">
        <v>7776.8</v>
      </c>
      <c r="AG25" s="13">
        <v>-1.3755E-2</v>
      </c>
      <c r="AH25" s="14">
        <v>-53859</v>
      </c>
      <c r="AI25" s="13">
        <v>7.4590999999999998E-3</v>
      </c>
      <c r="AJ25" s="14">
        <v>13647</v>
      </c>
      <c r="AK25" s="13">
        <v>-1.0744999999999999E-2</v>
      </c>
      <c r="AL25" s="14">
        <v>-46515</v>
      </c>
    </row>
    <row r="26" spans="2:38" x14ac:dyDescent="0.25">
      <c r="B26">
        <v>0.67579999999999996</v>
      </c>
      <c r="C26" s="13">
        <v>3.5684999999999997E-4</v>
      </c>
      <c r="D26" s="14">
        <v>3036.2</v>
      </c>
      <c r="E26" s="13">
        <v>-3.2216999999999999E-4</v>
      </c>
      <c r="F26" s="14">
        <v>-2477.6</v>
      </c>
      <c r="G26" s="13">
        <v>3.5542000000000001E-4</v>
      </c>
      <c r="H26" s="14">
        <v>3021.9</v>
      </c>
      <c r="I26" s="13">
        <v>-3.2145999999999997E-4</v>
      </c>
      <c r="J26" s="14">
        <v>-2474.6</v>
      </c>
      <c r="K26" s="13">
        <v>3.5573000000000001E-4</v>
      </c>
      <c r="L26" s="14">
        <v>3023.2</v>
      </c>
      <c r="M26" s="13">
        <v>-3.2185999999999998E-4</v>
      </c>
      <c r="N26" s="14">
        <v>-2479</v>
      </c>
      <c r="P26">
        <v>0.21000000000000002</v>
      </c>
      <c r="Q26" s="13">
        <v>3.1976000000000001E-3</v>
      </c>
      <c r="R26" s="14">
        <v>25589</v>
      </c>
      <c r="S26" s="13">
        <v>-3.3925000000000001E-3</v>
      </c>
      <c r="T26" s="14">
        <v>-25756</v>
      </c>
      <c r="U26" s="13">
        <v>3.3768000000000001E-3</v>
      </c>
      <c r="V26" s="14">
        <v>24949</v>
      </c>
      <c r="W26" s="13">
        <v>-3.6908000000000002E-3</v>
      </c>
      <c r="X26" s="14">
        <v>-29777</v>
      </c>
      <c r="Y26" s="13">
        <v>3.3283000000000002E-3</v>
      </c>
      <c r="Z26" s="14">
        <v>25458</v>
      </c>
      <c r="AA26" s="13">
        <v>-3.6015000000000001E-3</v>
      </c>
      <c r="AB26" s="14">
        <v>-29759</v>
      </c>
      <c r="AD26" s="12">
        <v>2.1250000000000002E-2</v>
      </c>
      <c r="AE26" s="13">
        <v>1.0621999999999999E-2</v>
      </c>
      <c r="AF26" s="14">
        <v>7684.9</v>
      </c>
      <c r="AG26" s="13">
        <v>-1.3728000000000001E-2</v>
      </c>
      <c r="AH26" s="14">
        <v>-54023</v>
      </c>
      <c r="AI26" s="13">
        <v>7.4622999999999998E-3</v>
      </c>
      <c r="AJ26" s="14">
        <v>13346</v>
      </c>
      <c r="AK26" s="13">
        <v>-1.0766E-2</v>
      </c>
      <c r="AL26" s="14">
        <v>-46830</v>
      </c>
    </row>
    <row r="27" spans="2:38" x14ac:dyDescent="0.25">
      <c r="B27">
        <v>0.70820000000000005</v>
      </c>
      <c r="C27" s="13">
        <v>3.2706E-4</v>
      </c>
      <c r="D27" s="14">
        <v>2788.2</v>
      </c>
      <c r="E27" s="13">
        <v>-2.9401999999999998E-4</v>
      </c>
      <c r="F27" s="14">
        <v>-2255.1</v>
      </c>
      <c r="G27" s="13">
        <v>3.2815999999999998E-4</v>
      </c>
      <c r="H27" s="14">
        <v>2793.5</v>
      </c>
      <c r="I27" s="13">
        <v>-2.9597E-4</v>
      </c>
      <c r="J27" s="14">
        <v>-2274.6999999999998</v>
      </c>
      <c r="K27" s="13">
        <v>3.2521999999999998E-4</v>
      </c>
      <c r="L27" s="14">
        <v>2770</v>
      </c>
      <c r="M27" s="13">
        <v>-2.9289000000000002E-4</v>
      </c>
      <c r="N27" s="14">
        <v>-2249.4</v>
      </c>
      <c r="P27">
        <v>0.215</v>
      </c>
      <c r="Q27" s="13">
        <v>3.0249000000000001E-3</v>
      </c>
      <c r="R27" s="14">
        <v>24905</v>
      </c>
      <c r="S27" s="13">
        <v>-3.1564000000000002E-3</v>
      </c>
      <c r="T27" s="14">
        <v>-24190</v>
      </c>
      <c r="U27" s="13">
        <v>3.2247999999999999E-3</v>
      </c>
      <c r="V27" s="14">
        <v>24495</v>
      </c>
      <c r="W27" s="13">
        <v>-3.4843999999999999E-3</v>
      </c>
      <c r="X27" s="14">
        <v>-28611</v>
      </c>
      <c r="Y27" s="13">
        <v>3.1733E-3</v>
      </c>
      <c r="Z27" s="14">
        <v>24396</v>
      </c>
      <c r="AA27" s="13">
        <v>-3.4291E-3</v>
      </c>
      <c r="AB27" s="14">
        <v>-28466</v>
      </c>
      <c r="AD27" s="12">
        <v>2.2499999999999999E-2</v>
      </c>
      <c r="AE27" s="13">
        <v>1.0584E-2</v>
      </c>
      <c r="AF27" s="14">
        <v>7615.7</v>
      </c>
      <c r="AG27" s="13">
        <v>-1.3681E-2</v>
      </c>
      <c r="AH27" s="14">
        <v>-54147</v>
      </c>
      <c r="AI27" s="13">
        <v>7.4489999999999999E-3</v>
      </c>
      <c r="AJ27" s="14">
        <v>13249</v>
      </c>
      <c r="AK27" s="13">
        <v>-1.0711999999999999E-2</v>
      </c>
      <c r="AL27" s="14">
        <v>-46969</v>
      </c>
    </row>
    <row r="28" spans="2:38" x14ac:dyDescent="0.25">
      <c r="B28">
        <v>0.74060000000000004</v>
      </c>
      <c r="C28" s="13">
        <v>3.0161000000000001E-4</v>
      </c>
      <c r="D28" s="14">
        <v>2575.1</v>
      </c>
      <c r="E28" s="13">
        <v>-2.7027000000000003E-4</v>
      </c>
      <c r="F28" s="14">
        <v>-2068.6999999999998</v>
      </c>
      <c r="G28" s="13">
        <v>3.0039999999999998E-4</v>
      </c>
      <c r="H28" s="14">
        <v>2561.1999999999998</v>
      </c>
      <c r="I28" s="13">
        <v>-2.6993999999999998E-4</v>
      </c>
      <c r="J28" s="14">
        <v>-2070.1999999999998</v>
      </c>
      <c r="K28" s="13">
        <v>2.9557999999999999E-4</v>
      </c>
      <c r="L28" s="14">
        <v>2524.4</v>
      </c>
      <c r="M28" s="13">
        <v>-2.6469999999999998E-4</v>
      </c>
      <c r="N28" s="14">
        <v>-2025.2</v>
      </c>
      <c r="P28">
        <v>0.22</v>
      </c>
      <c r="Q28" s="13">
        <v>2.8521000000000002E-3</v>
      </c>
      <c r="R28" s="14">
        <v>24221</v>
      </c>
      <c r="S28" s="13">
        <v>-2.9202999999999998E-3</v>
      </c>
      <c r="T28" s="14">
        <v>-22623</v>
      </c>
      <c r="U28" s="13">
        <v>3.0736000000000001E-3</v>
      </c>
      <c r="V28" s="14">
        <v>23932</v>
      </c>
      <c r="W28" s="13">
        <v>-3.2854999999999998E-3</v>
      </c>
      <c r="X28" s="14">
        <v>-27424</v>
      </c>
      <c r="Y28" s="13">
        <v>3.0182999999999998E-3</v>
      </c>
      <c r="Z28" s="14">
        <v>23340</v>
      </c>
      <c r="AA28" s="13">
        <v>-3.2558000000000001E-3</v>
      </c>
      <c r="AB28" s="14">
        <v>-27172</v>
      </c>
      <c r="AD28" s="12">
        <v>2.375E-2</v>
      </c>
      <c r="AE28" s="13">
        <v>1.0546E-2</v>
      </c>
      <c r="AF28" s="14">
        <v>7546.5</v>
      </c>
      <c r="AG28" s="13">
        <v>-1.3634E-2</v>
      </c>
      <c r="AH28" s="14">
        <v>-54270</v>
      </c>
      <c r="AI28" s="13">
        <v>7.4356999999999999E-3</v>
      </c>
      <c r="AJ28" s="14">
        <v>13152</v>
      </c>
      <c r="AK28" s="13">
        <v>-1.0659E-2</v>
      </c>
      <c r="AL28" s="14">
        <v>-47107</v>
      </c>
    </row>
    <row r="29" spans="2:38" x14ac:dyDescent="0.25">
      <c r="B29">
        <v>0.77300000000000002</v>
      </c>
      <c r="C29" s="13">
        <v>2.7616000000000001E-4</v>
      </c>
      <c r="D29" s="14">
        <v>2362</v>
      </c>
      <c r="E29" s="13">
        <v>-2.4651000000000002E-4</v>
      </c>
      <c r="F29" s="14">
        <v>-1882.2</v>
      </c>
      <c r="G29" s="13">
        <v>2.7179999999999999E-4</v>
      </c>
      <c r="H29" s="14">
        <v>2322.6999999999998</v>
      </c>
      <c r="I29" s="13">
        <v>-2.4295E-4</v>
      </c>
      <c r="J29" s="14">
        <v>-1857.3</v>
      </c>
      <c r="K29" s="13">
        <v>2.7360999999999998E-4</v>
      </c>
      <c r="L29" s="14">
        <v>2338.9</v>
      </c>
      <c r="M29" s="13">
        <v>-2.4447E-4</v>
      </c>
      <c r="N29" s="14">
        <v>-1868.1</v>
      </c>
      <c r="P29">
        <v>0.22500000000000001</v>
      </c>
      <c r="Q29" s="13">
        <v>2.7426999999999998E-3</v>
      </c>
      <c r="R29" s="14">
        <v>23283</v>
      </c>
      <c r="S29" s="13">
        <v>-2.7939000000000002E-3</v>
      </c>
      <c r="T29" s="14">
        <v>-21676</v>
      </c>
      <c r="U29" s="13">
        <v>2.9399999999999999E-3</v>
      </c>
      <c r="V29" s="14">
        <v>23046</v>
      </c>
      <c r="W29" s="13">
        <v>-3.1318000000000001E-3</v>
      </c>
      <c r="X29" s="14">
        <v>-26259</v>
      </c>
      <c r="Y29" s="13">
        <v>2.8632000000000002E-3</v>
      </c>
      <c r="Z29" s="14">
        <v>22304</v>
      </c>
      <c r="AA29" s="13">
        <v>-3.0802E-3</v>
      </c>
      <c r="AB29" s="14">
        <v>-25869</v>
      </c>
      <c r="AD29" s="12">
        <v>2.5000000000000001E-2</v>
      </c>
      <c r="AE29" s="13">
        <v>1.0508999999999999E-2</v>
      </c>
      <c r="AF29" s="14">
        <v>7477.3</v>
      </c>
      <c r="AG29" s="13">
        <v>-1.3587E-2</v>
      </c>
      <c r="AH29" s="14">
        <v>-54393</v>
      </c>
      <c r="AI29" s="13">
        <v>7.4224E-3</v>
      </c>
      <c r="AJ29" s="14">
        <v>13055</v>
      </c>
      <c r="AK29" s="13">
        <v>-1.0605E-2</v>
      </c>
      <c r="AL29" s="14">
        <v>-47246</v>
      </c>
    </row>
    <row r="30" spans="2:38" x14ac:dyDescent="0.25">
      <c r="B30">
        <v>0.8054</v>
      </c>
      <c r="C30" s="13">
        <v>2.5143000000000002E-4</v>
      </c>
      <c r="D30" s="14">
        <v>2154.6999999999998</v>
      </c>
      <c r="E30" s="13">
        <v>-2.2348999999999999E-4</v>
      </c>
      <c r="F30" s="14">
        <v>-1701.8</v>
      </c>
      <c r="G30" s="13">
        <v>2.5212999999999999E-4</v>
      </c>
      <c r="H30" s="14">
        <v>2156.1999999999998</v>
      </c>
      <c r="I30" s="13">
        <v>-2.2494E-4</v>
      </c>
      <c r="J30" s="14">
        <v>-1717.7</v>
      </c>
      <c r="K30" s="13">
        <v>2.5232E-4</v>
      </c>
      <c r="L30" s="14">
        <v>2158.6999999999998</v>
      </c>
      <c r="M30" s="13">
        <v>-2.2494999999999999E-4</v>
      </c>
      <c r="N30" s="14">
        <v>-1716.9</v>
      </c>
      <c r="P30">
        <v>0.22999999999999998</v>
      </c>
      <c r="Q30" s="13">
        <v>2.6351E-3</v>
      </c>
      <c r="R30" s="14">
        <v>22337</v>
      </c>
      <c r="S30" s="13">
        <v>-2.6706999999999998E-3</v>
      </c>
      <c r="T30" s="14">
        <v>-20747</v>
      </c>
      <c r="U30" s="13">
        <v>2.8202000000000001E-3</v>
      </c>
      <c r="V30" s="14">
        <v>22117</v>
      </c>
      <c r="W30" s="13">
        <v>-3.0016000000000001E-3</v>
      </c>
      <c r="X30" s="14">
        <v>-25158</v>
      </c>
      <c r="Y30" s="13">
        <v>2.7401000000000001E-3</v>
      </c>
      <c r="Z30" s="14">
        <v>21404</v>
      </c>
      <c r="AA30" s="13">
        <v>-2.9437999999999999E-3</v>
      </c>
      <c r="AB30" s="14">
        <v>-24751</v>
      </c>
      <c r="AD30" s="12">
        <v>2.6249999999999999E-2</v>
      </c>
      <c r="AE30" s="13">
        <v>1.0487E-2</v>
      </c>
      <c r="AF30" s="14">
        <v>7378.3</v>
      </c>
      <c r="AG30" s="13">
        <v>-1.3559E-2</v>
      </c>
      <c r="AH30" s="14">
        <v>-54561</v>
      </c>
      <c r="AI30" s="13">
        <v>7.4091000000000001E-3</v>
      </c>
      <c r="AJ30" s="14">
        <v>12958</v>
      </c>
      <c r="AK30" s="13">
        <v>-1.0552000000000001E-2</v>
      </c>
      <c r="AL30" s="14">
        <v>-47385</v>
      </c>
    </row>
    <row r="31" spans="2:38" x14ac:dyDescent="0.25">
      <c r="B31">
        <v>0.83779999999999999</v>
      </c>
      <c r="C31" s="13">
        <v>2.3379E-4</v>
      </c>
      <c r="D31" s="14">
        <v>2003.7</v>
      </c>
      <c r="E31" s="13">
        <v>-2.0767E-4</v>
      </c>
      <c r="F31" s="14">
        <v>-1581</v>
      </c>
      <c r="G31" s="13">
        <v>2.3325E-4</v>
      </c>
      <c r="H31" s="14">
        <v>1996.2</v>
      </c>
      <c r="I31" s="13">
        <v>-2.0764000000000001E-4</v>
      </c>
      <c r="J31" s="14">
        <v>-1583.9</v>
      </c>
      <c r="K31" s="13">
        <v>2.3230000000000001E-4</v>
      </c>
      <c r="L31" s="14">
        <v>1988.9</v>
      </c>
      <c r="M31" s="13">
        <v>-2.0667E-4</v>
      </c>
      <c r="N31" s="14">
        <v>-1575.7</v>
      </c>
      <c r="P31">
        <v>0.23499999999999999</v>
      </c>
      <c r="Q31" s="13">
        <v>2.5274999999999998E-3</v>
      </c>
      <c r="R31" s="14">
        <v>21392</v>
      </c>
      <c r="S31" s="13">
        <v>-2.5474E-3</v>
      </c>
      <c r="T31" s="14">
        <v>-19818</v>
      </c>
      <c r="U31" s="13">
        <v>2.7003999999999999E-3</v>
      </c>
      <c r="V31" s="14">
        <v>21188</v>
      </c>
      <c r="W31" s="13">
        <v>-2.8714000000000001E-3</v>
      </c>
      <c r="X31" s="14">
        <v>-24057</v>
      </c>
      <c r="Y31" s="13">
        <v>2.6273999999999998E-3</v>
      </c>
      <c r="Z31" s="14">
        <v>20548</v>
      </c>
      <c r="AA31" s="13">
        <v>-2.8184E-3</v>
      </c>
      <c r="AB31" s="14">
        <v>-23673</v>
      </c>
      <c r="AD31" s="12">
        <v>2.75E-2</v>
      </c>
      <c r="AE31" s="13">
        <v>1.0494E-2</v>
      </c>
      <c r="AF31" s="14">
        <v>7271.2</v>
      </c>
      <c r="AG31" s="13">
        <v>-1.3599999999999999E-2</v>
      </c>
      <c r="AH31" s="14">
        <v>-54709</v>
      </c>
      <c r="AI31" s="13">
        <v>7.3958000000000001E-3</v>
      </c>
      <c r="AJ31" s="14">
        <v>12861</v>
      </c>
      <c r="AK31" s="13">
        <v>-1.0498E-2</v>
      </c>
      <c r="AL31" s="14">
        <v>-47524</v>
      </c>
    </row>
    <row r="32" spans="2:38" x14ac:dyDescent="0.25">
      <c r="B32">
        <v>0.87019999999999997</v>
      </c>
      <c r="C32" s="13">
        <v>2.1614E-4</v>
      </c>
      <c r="D32" s="14">
        <v>1852.7</v>
      </c>
      <c r="E32" s="13">
        <v>-1.9185E-4</v>
      </c>
      <c r="F32" s="14">
        <v>-1460.3</v>
      </c>
      <c r="G32" s="13">
        <v>2.1437E-4</v>
      </c>
      <c r="H32" s="14">
        <v>1836.3</v>
      </c>
      <c r="I32" s="13">
        <v>-1.9034E-4</v>
      </c>
      <c r="J32" s="14">
        <v>-1450.1</v>
      </c>
      <c r="K32" s="13">
        <v>2.1479E-4</v>
      </c>
      <c r="L32" s="14">
        <v>1839.7</v>
      </c>
      <c r="M32" s="13">
        <v>-1.9086E-4</v>
      </c>
      <c r="N32" s="14">
        <v>-1454.3</v>
      </c>
      <c r="P32">
        <v>0.24</v>
      </c>
      <c r="Q32" s="13">
        <v>2.4198000000000002E-3</v>
      </c>
      <c r="R32" s="14">
        <v>20446</v>
      </c>
      <c r="S32" s="13">
        <v>-2.4241000000000002E-3</v>
      </c>
      <c r="T32" s="14">
        <v>-18888</v>
      </c>
      <c r="U32" s="13">
        <v>2.5806000000000002E-3</v>
      </c>
      <c r="V32" s="14">
        <v>20258</v>
      </c>
      <c r="W32" s="13">
        <v>-2.7410999999999998E-3</v>
      </c>
      <c r="X32" s="14">
        <v>-22955</v>
      </c>
      <c r="Y32" s="13">
        <v>2.5146999999999999E-3</v>
      </c>
      <c r="Z32" s="14">
        <v>19692</v>
      </c>
      <c r="AA32" s="13">
        <v>-2.6930000000000001E-3</v>
      </c>
      <c r="AB32" s="14">
        <v>-22596</v>
      </c>
      <c r="AD32" s="12">
        <v>2.8750000000000001E-2</v>
      </c>
      <c r="AE32" s="13">
        <v>1.0482999999999999E-2</v>
      </c>
      <c r="AF32" s="14">
        <v>7157.1</v>
      </c>
      <c r="AG32" s="13">
        <v>-1.3625999999999999E-2</v>
      </c>
      <c r="AH32" s="14">
        <v>-54857</v>
      </c>
      <c r="AI32" s="13">
        <v>7.3908999999999997E-3</v>
      </c>
      <c r="AJ32" s="14">
        <v>12745</v>
      </c>
      <c r="AK32" s="13">
        <v>-1.0462000000000001E-2</v>
      </c>
      <c r="AL32" s="14">
        <v>-47678</v>
      </c>
    </row>
    <row r="33" spans="2:38" x14ac:dyDescent="0.25">
      <c r="B33">
        <v>0.90259999999999996</v>
      </c>
      <c r="C33" s="13">
        <v>1.9938000000000001E-4</v>
      </c>
      <c r="D33" s="14">
        <v>1709.1</v>
      </c>
      <c r="E33" s="13">
        <v>-1.7689999999999999E-4</v>
      </c>
      <c r="F33" s="14">
        <v>-1346.4</v>
      </c>
      <c r="G33" s="13">
        <v>1.9934999999999999E-4</v>
      </c>
      <c r="H33" s="14">
        <v>1708</v>
      </c>
      <c r="I33" s="13">
        <v>-1.7693E-4</v>
      </c>
      <c r="J33" s="14">
        <v>-1347.5</v>
      </c>
      <c r="K33" s="13">
        <v>2.0003999999999999E-4</v>
      </c>
      <c r="L33" s="14">
        <v>1713.9</v>
      </c>
      <c r="M33" s="13">
        <v>-1.7768999999999999E-4</v>
      </c>
      <c r="N33" s="14">
        <v>-1353.4</v>
      </c>
      <c r="P33">
        <v>0.245</v>
      </c>
      <c r="Q33" s="13">
        <v>2.3121999999999999E-3</v>
      </c>
      <c r="R33" s="14">
        <v>19501</v>
      </c>
      <c r="S33" s="13">
        <v>-2.3008999999999998E-3</v>
      </c>
      <c r="T33" s="14">
        <v>-17959</v>
      </c>
      <c r="U33" s="13">
        <v>2.4607000000000001E-3</v>
      </c>
      <c r="V33" s="14">
        <v>19329</v>
      </c>
      <c r="W33" s="13">
        <v>-2.6109000000000002E-3</v>
      </c>
      <c r="X33" s="14">
        <v>-21854</v>
      </c>
      <c r="Y33" s="13">
        <v>2.4020000000000001E-3</v>
      </c>
      <c r="Z33" s="14">
        <v>18836</v>
      </c>
      <c r="AA33" s="13">
        <v>-2.5676000000000002E-3</v>
      </c>
      <c r="AB33" s="14">
        <v>-21519</v>
      </c>
      <c r="AD33" s="12">
        <v>0.03</v>
      </c>
      <c r="AE33" s="13">
        <v>1.0473E-2</v>
      </c>
      <c r="AF33" s="14">
        <v>7043</v>
      </c>
      <c r="AG33" s="13">
        <v>-1.3651E-2</v>
      </c>
      <c r="AH33" s="14">
        <v>-55004</v>
      </c>
      <c r="AI33" s="13">
        <v>7.3810000000000004E-3</v>
      </c>
      <c r="AJ33" s="14">
        <v>12652</v>
      </c>
      <c r="AK33" s="13">
        <v>-1.0442999999999999E-2</v>
      </c>
      <c r="AL33" s="14">
        <v>-47791</v>
      </c>
    </row>
    <row r="34" spans="2:38" x14ac:dyDescent="0.25">
      <c r="B34">
        <v>0.93500000000000005</v>
      </c>
      <c r="C34" s="13">
        <v>1.8576000000000001E-4</v>
      </c>
      <c r="D34" s="14">
        <v>1592</v>
      </c>
      <c r="E34" s="13">
        <v>-1.6492000000000001E-4</v>
      </c>
      <c r="F34" s="14">
        <v>-1255.7</v>
      </c>
      <c r="G34" s="13">
        <v>1.8558999999999999E-4</v>
      </c>
      <c r="H34" s="14">
        <v>1590.1</v>
      </c>
      <c r="I34" s="13">
        <v>-1.6479E-4</v>
      </c>
      <c r="J34" s="14">
        <v>-1255.0999999999999</v>
      </c>
      <c r="K34" s="13">
        <v>1.8529000000000001E-4</v>
      </c>
      <c r="L34" s="14">
        <v>1588</v>
      </c>
      <c r="M34" s="13">
        <v>-1.6452E-4</v>
      </c>
      <c r="N34" s="14">
        <v>-1252.5</v>
      </c>
      <c r="P34">
        <v>0.25</v>
      </c>
      <c r="Q34" s="13">
        <v>2.2046000000000001E-3</v>
      </c>
      <c r="R34" s="14">
        <v>18555</v>
      </c>
      <c r="S34" s="13">
        <v>-2.1776E-3</v>
      </c>
      <c r="T34" s="14">
        <v>-17030</v>
      </c>
      <c r="U34" s="13">
        <v>2.3408999999999999E-3</v>
      </c>
      <c r="V34" s="14">
        <v>18399</v>
      </c>
      <c r="W34" s="13">
        <v>-2.4805999999999999E-3</v>
      </c>
      <c r="X34" s="14">
        <v>-20753</v>
      </c>
      <c r="Y34" s="13">
        <v>2.2893000000000002E-3</v>
      </c>
      <c r="Z34" s="14">
        <v>17980</v>
      </c>
      <c r="AA34" s="13">
        <v>-2.4423000000000001E-3</v>
      </c>
      <c r="AB34" s="14">
        <v>-20442</v>
      </c>
      <c r="AD34" s="12">
        <v>3.125E-2</v>
      </c>
      <c r="AE34" s="13">
        <v>1.0473E-2</v>
      </c>
      <c r="AF34" s="14">
        <v>6885.4</v>
      </c>
      <c r="AG34" s="13">
        <v>-1.3667E-2</v>
      </c>
      <c r="AH34" s="14">
        <v>-55190</v>
      </c>
      <c r="AI34" s="13">
        <v>7.3829000000000004E-3</v>
      </c>
      <c r="AJ34" s="14">
        <v>12582</v>
      </c>
      <c r="AK34" s="13">
        <v>-1.042E-2</v>
      </c>
      <c r="AL34" s="14">
        <v>-47898</v>
      </c>
    </row>
    <row r="35" spans="2:38" x14ac:dyDescent="0.25">
      <c r="B35">
        <v>0.96740000000000004</v>
      </c>
      <c r="C35" s="13">
        <v>1.7215000000000001E-4</v>
      </c>
      <c r="D35" s="14">
        <v>1474.9</v>
      </c>
      <c r="E35" s="13">
        <v>-1.5294000000000001E-4</v>
      </c>
      <c r="F35" s="14">
        <v>-1164.9000000000001</v>
      </c>
      <c r="G35" s="13">
        <v>1.7186999999999999E-4</v>
      </c>
      <c r="H35" s="14">
        <v>1472.4</v>
      </c>
      <c r="I35" s="13">
        <v>-1.5269E-4</v>
      </c>
      <c r="J35" s="14">
        <v>-1163.0999999999999</v>
      </c>
      <c r="K35" s="13">
        <v>1.7147000000000001E-4</v>
      </c>
      <c r="L35" s="14">
        <v>1469.4</v>
      </c>
      <c r="M35" s="13">
        <v>-1.5231000000000001E-4</v>
      </c>
      <c r="N35" s="14">
        <v>-1159.8</v>
      </c>
      <c r="P35">
        <v>0.255</v>
      </c>
      <c r="Q35" s="13">
        <v>2.1286999999999999E-3</v>
      </c>
      <c r="R35" s="14">
        <v>17899</v>
      </c>
      <c r="S35" s="13">
        <v>-2.0945E-3</v>
      </c>
      <c r="T35" s="14">
        <v>-16395</v>
      </c>
      <c r="U35" s="13">
        <v>2.2211000000000002E-3</v>
      </c>
      <c r="V35" s="14">
        <v>17470</v>
      </c>
      <c r="W35" s="13">
        <v>-2.3503999999999999E-3</v>
      </c>
      <c r="X35" s="14">
        <v>-19652</v>
      </c>
      <c r="Y35" s="13">
        <v>2.2093999999999998E-3</v>
      </c>
      <c r="Z35" s="14">
        <v>17375</v>
      </c>
      <c r="AA35" s="13">
        <v>-2.3517999999999998E-3</v>
      </c>
      <c r="AB35" s="14">
        <v>-19664</v>
      </c>
      <c r="AD35" s="12">
        <v>3.2500000000000001E-2</v>
      </c>
      <c r="AE35" s="13">
        <v>1.0474000000000001E-2</v>
      </c>
      <c r="AF35" s="14">
        <v>6719</v>
      </c>
      <c r="AG35" s="13">
        <v>-1.3679999999999999E-2</v>
      </c>
      <c r="AH35" s="14">
        <v>-55385</v>
      </c>
      <c r="AI35" s="13">
        <v>7.3913E-3</v>
      </c>
      <c r="AJ35" s="14">
        <v>12497</v>
      </c>
      <c r="AK35" s="13">
        <v>-1.0403000000000001E-2</v>
      </c>
      <c r="AL35" s="14">
        <v>-48025</v>
      </c>
    </row>
    <row r="36" spans="2:38" x14ac:dyDescent="0.25">
      <c r="B36">
        <v>0.99980000000000002</v>
      </c>
      <c r="C36" s="13">
        <v>1.6007E-4</v>
      </c>
      <c r="D36" s="14">
        <v>1370.4</v>
      </c>
      <c r="E36" s="13">
        <v>-1.4248E-4</v>
      </c>
      <c r="F36" s="14">
        <v>-1086.4000000000001</v>
      </c>
      <c r="G36" s="13">
        <v>1.5993999999999999E-4</v>
      </c>
      <c r="H36" s="14">
        <v>1369.3</v>
      </c>
      <c r="I36" s="13">
        <v>-1.4238E-4</v>
      </c>
      <c r="J36" s="14">
        <v>-1085.7</v>
      </c>
      <c r="K36" s="13">
        <v>1.5951E-4</v>
      </c>
      <c r="L36" s="14">
        <v>1365.4</v>
      </c>
      <c r="M36" s="13">
        <v>-1.4202E-4</v>
      </c>
      <c r="N36" s="14">
        <v>-1083.0999999999999</v>
      </c>
      <c r="P36">
        <v>0.26</v>
      </c>
      <c r="Q36" s="13">
        <v>2.0685E-3</v>
      </c>
      <c r="R36" s="14">
        <v>17384</v>
      </c>
      <c r="S36" s="13">
        <v>-2.0306E-3</v>
      </c>
      <c r="T36" s="14">
        <v>-15902</v>
      </c>
      <c r="U36" s="13">
        <v>2.1240999999999999E-3</v>
      </c>
      <c r="V36" s="14">
        <v>16728</v>
      </c>
      <c r="W36" s="13">
        <v>-2.2426E-3</v>
      </c>
      <c r="X36" s="14">
        <v>-18730</v>
      </c>
      <c r="Y36" s="13">
        <v>2.1329999999999999E-3</v>
      </c>
      <c r="Z36" s="14">
        <v>16797</v>
      </c>
      <c r="AA36" s="13">
        <v>-2.2650999999999999E-3</v>
      </c>
      <c r="AB36" s="14">
        <v>-18917</v>
      </c>
      <c r="AD36" s="12">
        <v>3.3750000000000002E-2</v>
      </c>
      <c r="AE36" s="13">
        <v>1.0475999999999999E-2</v>
      </c>
      <c r="AF36" s="14">
        <v>6552.6</v>
      </c>
      <c r="AG36" s="13">
        <v>-1.3693E-2</v>
      </c>
      <c r="AH36" s="14">
        <v>-55579</v>
      </c>
      <c r="AI36" s="13">
        <v>7.3997999999999998E-3</v>
      </c>
      <c r="AJ36" s="14">
        <v>12412</v>
      </c>
      <c r="AK36" s="13">
        <v>-1.0385E-2</v>
      </c>
      <c r="AL36" s="14">
        <v>-48152</v>
      </c>
    </row>
    <row r="37" spans="2:38" x14ac:dyDescent="0.25">
      <c r="B37">
        <v>1.0322</v>
      </c>
      <c r="C37" s="13">
        <v>1.4930999999999999E-4</v>
      </c>
      <c r="D37" s="14">
        <v>1276.5</v>
      </c>
      <c r="E37" s="13">
        <v>-1.3329999999999999E-4</v>
      </c>
      <c r="F37" s="14">
        <v>-1018.4</v>
      </c>
      <c r="G37" s="13">
        <v>1.4943000000000001E-4</v>
      </c>
      <c r="H37" s="14">
        <v>1277.5</v>
      </c>
      <c r="I37" s="13">
        <v>-1.3346000000000001E-4</v>
      </c>
      <c r="J37" s="14">
        <v>-1019.7</v>
      </c>
      <c r="K37" s="13">
        <v>1.4878999999999999E-4</v>
      </c>
      <c r="L37" s="14">
        <v>1271.7</v>
      </c>
      <c r="M37" s="13">
        <v>-1.329E-4</v>
      </c>
      <c r="N37" s="14">
        <v>-1015.7</v>
      </c>
      <c r="P37">
        <v>0.26500000000000001</v>
      </c>
      <c r="Q37" s="13">
        <v>2.0084E-3</v>
      </c>
      <c r="R37" s="14">
        <v>16869</v>
      </c>
      <c r="S37" s="13">
        <v>-1.9666000000000002E-3</v>
      </c>
      <c r="T37" s="14">
        <v>-15409</v>
      </c>
      <c r="U37" s="13">
        <v>2.0398E-3</v>
      </c>
      <c r="V37" s="14">
        <v>16092</v>
      </c>
      <c r="W37" s="13">
        <v>-2.1473999999999998E-3</v>
      </c>
      <c r="X37" s="14">
        <v>-17909</v>
      </c>
      <c r="Y37" s="13">
        <v>2.0566E-3</v>
      </c>
      <c r="Z37" s="14">
        <v>16220</v>
      </c>
      <c r="AA37" s="13">
        <v>-2.1784E-3</v>
      </c>
      <c r="AB37" s="14">
        <v>-18170</v>
      </c>
      <c r="AD37" s="12">
        <v>3.5000000000000003E-2</v>
      </c>
      <c r="AE37" s="13">
        <v>1.0475999999999999E-2</v>
      </c>
      <c r="AF37" s="14">
        <v>6409.4</v>
      </c>
      <c r="AG37" s="13">
        <v>-1.3694E-2</v>
      </c>
      <c r="AH37" s="14">
        <v>-55749</v>
      </c>
      <c r="AI37" s="13">
        <v>7.4082000000000002E-3</v>
      </c>
      <c r="AJ37" s="14">
        <v>12327</v>
      </c>
      <c r="AK37" s="13">
        <v>-1.0368E-2</v>
      </c>
      <c r="AL37" s="14">
        <v>-48279</v>
      </c>
    </row>
    <row r="38" spans="2:38" x14ac:dyDescent="0.25">
      <c r="B38">
        <v>1.0646</v>
      </c>
      <c r="C38" s="13">
        <v>1.3841E-4</v>
      </c>
      <c r="D38" s="14">
        <v>1181.5</v>
      </c>
      <c r="E38" s="13">
        <v>-1.2401E-4</v>
      </c>
      <c r="F38" s="14">
        <v>-949.48</v>
      </c>
      <c r="G38" s="13">
        <v>1.3863999999999999E-4</v>
      </c>
      <c r="H38" s="14">
        <v>1183.4000000000001</v>
      </c>
      <c r="I38" s="13">
        <v>-1.2427E-4</v>
      </c>
      <c r="J38" s="14">
        <v>-951.53</v>
      </c>
      <c r="K38" s="13">
        <v>1.3805999999999999E-4</v>
      </c>
      <c r="L38" s="14">
        <v>1178.0999999999999</v>
      </c>
      <c r="M38" s="13">
        <v>-1.2379000000000001E-4</v>
      </c>
      <c r="N38" s="14">
        <v>-948.26</v>
      </c>
      <c r="P38">
        <v>0.27</v>
      </c>
      <c r="Q38" s="13">
        <v>1.9482E-3</v>
      </c>
      <c r="R38" s="14">
        <v>16355</v>
      </c>
      <c r="S38" s="13">
        <v>-1.9027E-3</v>
      </c>
      <c r="T38" s="14">
        <v>-14915</v>
      </c>
      <c r="U38" s="13">
        <v>1.9555000000000002E-3</v>
      </c>
      <c r="V38" s="14">
        <v>15456</v>
      </c>
      <c r="W38" s="13">
        <v>-2.0523E-3</v>
      </c>
      <c r="X38" s="14">
        <v>-17088</v>
      </c>
      <c r="Y38" s="13">
        <v>1.9792E-3</v>
      </c>
      <c r="Z38" s="14">
        <v>15633</v>
      </c>
      <c r="AA38" s="13">
        <v>-2.0902E-3</v>
      </c>
      <c r="AB38" s="14">
        <v>-17412</v>
      </c>
      <c r="AD38" s="12">
        <v>3.6249999999999998E-2</v>
      </c>
      <c r="AE38" s="13">
        <v>1.0465E-2</v>
      </c>
      <c r="AF38" s="14">
        <v>6326</v>
      </c>
      <c r="AG38" s="13">
        <v>-1.3676000000000001E-2</v>
      </c>
      <c r="AH38" s="14">
        <v>-55849</v>
      </c>
      <c r="AI38" s="13">
        <v>7.4167E-3</v>
      </c>
      <c r="AJ38" s="14">
        <v>12243</v>
      </c>
      <c r="AK38" s="13">
        <v>-1.035E-2</v>
      </c>
      <c r="AL38" s="14">
        <v>-48406</v>
      </c>
    </row>
    <row r="39" spans="2:38" x14ac:dyDescent="0.25">
      <c r="B39">
        <v>1.097</v>
      </c>
      <c r="C39" s="13">
        <v>1.2918000000000001E-4</v>
      </c>
      <c r="D39" s="14">
        <v>1100.5</v>
      </c>
      <c r="E39" s="13">
        <v>-1.1631E-4</v>
      </c>
      <c r="F39" s="14">
        <v>-892.98</v>
      </c>
      <c r="G39" s="13">
        <v>1.2855000000000001E-4</v>
      </c>
      <c r="H39" s="14">
        <v>1095.0999999999999</v>
      </c>
      <c r="I39" s="13">
        <v>-1.1576E-4</v>
      </c>
      <c r="J39" s="14">
        <v>-888.79</v>
      </c>
      <c r="K39" s="13">
        <v>1.2866E-4</v>
      </c>
      <c r="L39" s="14">
        <v>1095.5999999999999</v>
      </c>
      <c r="M39" s="13">
        <v>-1.1593E-4</v>
      </c>
      <c r="N39" s="14">
        <v>-890.63</v>
      </c>
      <c r="P39">
        <v>0.27500000000000002</v>
      </c>
      <c r="Q39" s="13">
        <v>1.8879999999999999E-3</v>
      </c>
      <c r="R39" s="14">
        <v>15840</v>
      </c>
      <c r="S39" s="13">
        <v>-1.8387E-3</v>
      </c>
      <c r="T39" s="14">
        <v>-14422</v>
      </c>
      <c r="U39" s="13">
        <v>1.8923E-3</v>
      </c>
      <c r="V39" s="14">
        <v>14973</v>
      </c>
      <c r="W39" s="13">
        <v>-1.9821999999999999E-3</v>
      </c>
      <c r="X39" s="14">
        <v>-16489</v>
      </c>
      <c r="Y39" s="13">
        <v>1.9013000000000001E-3</v>
      </c>
      <c r="Z39" s="14">
        <v>15042</v>
      </c>
      <c r="AA39" s="13">
        <v>-2.0013000000000001E-3</v>
      </c>
      <c r="AB39" s="14">
        <v>-16648</v>
      </c>
      <c r="AD39" s="12">
        <v>3.7499999999999999E-2</v>
      </c>
      <c r="AE39" s="13">
        <v>1.0456E-2</v>
      </c>
      <c r="AF39" s="14">
        <v>6228</v>
      </c>
      <c r="AG39" s="13">
        <v>-1.366E-2</v>
      </c>
      <c r="AH39" s="14">
        <v>-55967</v>
      </c>
      <c r="AI39" s="13">
        <v>7.424E-3</v>
      </c>
      <c r="AJ39" s="14">
        <v>12163</v>
      </c>
      <c r="AK39" s="13">
        <v>-1.0331999999999999E-2</v>
      </c>
      <c r="AL39" s="14">
        <v>-48525</v>
      </c>
    </row>
    <row r="40" spans="2:38" x14ac:dyDescent="0.25">
      <c r="B40">
        <v>1.1294</v>
      </c>
      <c r="C40" s="13">
        <v>1.2053E-4</v>
      </c>
      <c r="D40" s="14">
        <v>1024.3</v>
      </c>
      <c r="E40" s="13">
        <v>-1.0916000000000001E-4</v>
      </c>
      <c r="F40" s="14">
        <v>-840.9</v>
      </c>
      <c r="G40" s="13">
        <v>1.2032999999999999E-4</v>
      </c>
      <c r="H40" s="14">
        <v>1022.2</v>
      </c>
      <c r="I40" s="13">
        <v>-1.0904E-4</v>
      </c>
      <c r="J40" s="14">
        <v>-840.32</v>
      </c>
      <c r="K40" s="13">
        <v>1.2002000000000001E-4</v>
      </c>
      <c r="L40" s="14">
        <v>1019.4</v>
      </c>
      <c r="M40" s="13">
        <v>-1.088E-4</v>
      </c>
      <c r="N40" s="14">
        <v>-838.72</v>
      </c>
      <c r="P40">
        <v>0.28000000000000003</v>
      </c>
      <c r="Q40" s="13">
        <v>1.8278000000000001E-3</v>
      </c>
      <c r="R40" s="14">
        <v>15326</v>
      </c>
      <c r="S40" s="13">
        <v>-1.7748E-3</v>
      </c>
      <c r="T40" s="14">
        <v>-13929</v>
      </c>
      <c r="U40" s="13">
        <v>1.8309999999999999E-3</v>
      </c>
      <c r="V40" s="14">
        <v>14504</v>
      </c>
      <c r="W40" s="13">
        <v>-1.9143000000000001E-3</v>
      </c>
      <c r="X40" s="14">
        <v>-15909</v>
      </c>
      <c r="Y40" s="13">
        <v>1.8234E-3</v>
      </c>
      <c r="Z40" s="14">
        <v>14450</v>
      </c>
      <c r="AA40" s="13">
        <v>-1.9123E-3</v>
      </c>
      <c r="AB40" s="14">
        <v>-15885</v>
      </c>
      <c r="AD40" s="12">
        <v>3.875E-2</v>
      </c>
      <c r="AE40" s="13">
        <v>1.0447E-2</v>
      </c>
      <c r="AF40" s="14">
        <v>6130</v>
      </c>
      <c r="AG40" s="13">
        <v>-1.3643000000000001E-2</v>
      </c>
      <c r="AH40" s="14">
        <v>-56085</v>
      </c>
      <c r="AI40" s="13">
        <v>7.4183000000000001E-3</v>
      </c>
      <c r="AJ40" s="14">
        <v>12145</v>
      </c>
      <c r="AK40" s="13">
        <v>-1.0305E-2</v>
      </c>
      <c r="AL40" s="14">
        <v>-48559</v>
      </c>
    </row>
    <row r="41" spans="2:38" x14ac:dyDescent="0.25">
      <c r="B41">
        <v>1.1617999999999999</v>
      </c>
      <c r="C41" s="13">
        <v>1.1187E-4</v>
      </c>
      <c r="D41" s="14">
        <v>947.98</v>
      </c>
      <c r="E41" s="13">
        <v>-1.02E-4</v>
      </c>
      <c r="F41" s="14">
        <v>-788.68</v>
      </c>
      <c r="G41" s="13">
        <v>1.1209000000000001E-4</v>
      </c>
      <c r="H41" s="14">
        <v>949.29</v>
      </c>
      <c r="I41" s="13">
        <v>-1.0230000000000001E-4</v>
      </c>
      <c r="J41" s="14">
        <v>-791.64</v>
      </c>
      <c r="K41" s="13">
        <v>1.1174E-4</v>
      </c>
      <c r="L41" s="14">
        <v>946.26</v>
      </c>
      <c r="M41" s="13">
        <v>-1.0200999999999999E-4</v>
      </c>
      <c r="N41" s="14">
        <v>-789.5</v>
      </c>
      <c r="P41">
        <v>0.28500000000000003</v>
      </c>
      <c r="Q41" s="13">
        <v>1.7676E-3</v>
      </c>
      <c r="R41" s="14">
        <v>14811</v>
      </c>
      <c r="S41" s="13">
        <v>-1.7109E-3</v>
      </c>
      <c r="T41" s="14">
        <v>-13435</v>
      </c>
      <c r="U41" s="13">
        <v>1.7696000000000001E-3</v>
      </c>
      <c r="V41" s="14">
        <v>14035</v>
      </c>
      <c r="W41" s="13">
        <v>-1.8465000000000001E-3</v>
      </c>
      <c r="X41" s="14">
        <v>-15328</v>
      </c>
      <c r="Y41" s="13">
        <v>1.7455000000000001E-3</v>
      </c>
      <c r="Z41" s="14">
        <v>13859</v>
      </c>
      <c r="AA41" s="13">
        <v>-1.8234E-3</v>
      </c>
      <c r="AB41" s="14">
        <v>-15121</v>
      </c>
      <c r="AD41" s="12">
        <v>0.04</v>
      </c>
      <c r="AE41" s="13">
        <v>1.0428E-2</v>
      </c>
      <c r="AF41" s="14">
        <v>6055.7</v>
      </c>
      <c r="AG41" s="13">
        <v>-1.3618999999999999E-2</v>
      </c>
      <c r="AH41" s="14">
        <v>-56172</v>
      </c>
      <c r="AI41" s="13">
        <v>7.4127000000000004E-3</v>
      </c>
      <c r="AJ41" s="14">
        <v>12127</v>
      </c>
      <c r="AK41" s="13">
        <v>-1.0277E-2</v>
      </c>
      <c r="AL41" s="14">
        <v>-48592</v>
      </c>
    </row>
    <row r="42" spans="2:38" x14ac:dyDescent="0.25">
      <c r="B42">
        <v>1.1941999999999999</v>
      </c>
      <c r="C42" s="13">
        <v>1.0451E-4</v>
      </c>
      <c r="D42" s="14">
        <v>882.24</v>
      </c>
      <c r="E42" s="13">
        <v>-9.6148000000000002E-5</v>
      </c>
      <c r="F42" s="14">
        <v>-747.2</v>
      </c>
      <c r="G42" s="13">
        <v>1.0393E-4</v>
      </c>
      <c r="H42" s="14">
        <v>877.03</v>
      </c>
      <c r="I42" s="13">
        <v>-9.5636000000000004E-5</v>
      </c>
      <c r="J42" s="14">
        <v>-743.5</v>
      </c>
      <c r="K42" s="13">
        <v>1.0419E-4</v>
      </c>
      <c r="L42" s="14">
        <v>879.15</v>
      </c>
      <c r="M42" s="13">
        <v>-9.5889000000000003E-5</v>
      </c>
      <c r="N42" s="14">
        <v>-745.53</v>
      </c>
      <c r="P42">
        <v>0.29000000000000004</v>
      </c>
      <c r="Q42" s="13">
        <v>1.7074E-3</v>
      </c>
      <c r="R42" s="14">
        <v>14296</v>
      </c>
      <c r="S42" s="13">
        <v>-1.6469E-3</v>
      </c>
      <c r="T42" s="14">
        <v>-12942</v>
      </c>
      <c r="U42" s="13">
        <v>1.7083000000000001E-3</v>
      </c>
      <c r="V42" s="14">
        <v>13566</v>
      </c>
      <c r="W42" s="13">
        <v>-1.7786E-3</v>
      </c>
      <c r="X42" s="14">
        <v>-14748</v>
      </c>
      <c r="Y42" s="13">
        <v>1.6772E-3</v>
      </c>
      <c r="Z42" s="14">
        <v>13341</v>
      </c>
      <c r="AA42" s="13">
        <v>-1.7454E-3</v>
      </c>
      <c r="AB42" s="14">
        <v>-14451</v>
      </c>
      <c r="AD42" s="12">
        <v>4.1250000000000002E-2</v>
      </c>
      <c r="AE42" s="13">
        <v>1.0382000000000001E-2</v>
      </c>
      <c r="AF42" s="14">
        <v>6042.3</v>
      </c>
      <c r="AG42" s="13">
        <v>-1.3575E-2</v>
      </c>
      <c r="AH42" s="14">
        <v>-56180</v>
      </c>
      <c r="AI42" s="13">
        <v>7.4070000000000004E-3</v>
      </c>
      <c r="AJ42" s="14">
        <v>12109</v>
      </c>
      <c r="AK42" s="13">
        <v>-1.025E-2</v>
      </c>
      <c r="AL42" s="14">
        <v>-48626</v>
      </c>
    </row>
    <row r="43" spans="2:38" x14ac:dyDescent="0.25">
      <c r="B43">
        <v>1.2265999999999999</v>
      </c>
      <c r="C43" s="13">
        <v>9.7597999999999996E-5</v>
      </c>
      <c r="D43" s="14">
        <v>820.02</v>
      </c>
      <c r="E43" s="13">
        <v>-9.0733E-5</v>
      </c>
      <c r="F43" s="14">
        <v>-709.28</v>
      </c>
      <c r="G43" s="13">
        <v>9.7539000000000002E-5</v>
      </c>
      <c r="H43" s="14">
        <v>819.76</v>
      </c>
      <c r="I43" s="13">
        <v>-9.0597E-5</v>
      </c>
      <c r="J43" s="14">
        <v>-707.96</v>
      </c>
      <c r="K43" s="13">
        <v>9.7664000000000005E-5</v>
      </c>
      <c r="L43" s="14">
        <v>820.74</v>
      </c>
      <c r="M43" s="13">
        <v>-9.0729999999999994E-5</v>
      </c>
      <c r="N43" s="14">
        <v>-709.07</v>
      </c>
      <c r="P43">
        <v>0.29500000000000004</v>
      </c>
      <c r="Q43" s="13">
        <v>1.6471999999999999E-3</v>
      </c>
      <c r="R43" s="14">
        <v>13782</v>
      </c>
      <c r="S43" s="13">
        <v>-1.583E-3</v>
      </c>
      <c r="T43" s="14">
        <v>-12448</v>
      </c>
      <c r="U43" s="13">
        <v>1.647E-3</v>
      </c>
      <c r="V43" s="14">
        <v>13097</v>
      </c>
      <c r="W43" s="13">
        <v>-1.7106999999999999E-3</v>
      </c>
      <c r="X43" s="14">
        <v>-14168</v>
      </c>
      <c r="Y43" s="13">
        <v>1.6295999999999999E-3</v>
      </c>
      <c r="Z43" s="14">
        <v>12980</v>
      </c>
      <c r="AA43" s="13">
        <v>-1.6911000000000001E-3</v>
      </c>
      <c r="AB43" s="14">
        <v>-13985</v>
      </c>
      <c r="AD43" s="12">
        <v>4.2500000000000003E-2</v>
      </c>
      <c r="AE43" s="13">
        <v>1.0336E-2</v>
      </c>
      <c r="AF43" s="14">
        <v>6029</v>
      </c>
      <c r="AG43" s="13">
        <v>-1.3531E-2</v>
      </c>
      <c r="AH43" s="14">
        <v>-56187</v>
      </c>
      <c r="AI43" s="13">
        <v>7.4013999999999998E-3</v>
      </c>
      <c r="AJ43" s="14">
        <v>12091</v>
      </c>
      <c r="AK43" s="13">
        <v>-1.0222999999999999E-2</v>
      </c>
      <c r="AL43" s="14">
        <v>-48659</v>
      </c>
    </row>
    <row r="44" spans="2:38" x14ac:dyDescent="0.25">
      <c r="B44">
        <v>1.2589999999999999</v>
      </c>
      <c r="C44" s="13">
        <v>9.1021999999999997E-5</v>
      </c>
      <c r="D44" s="14">
        <v>760.96</v>
      </c>
      <c r="E44" s="13">
        <v>-8.5575000000000007E-5</v>
      </c>
      <c r="F44" s="14">
        <v>-673.06</v>
      </c>
      <c r="G44" s="13">
        <v>9.1148000000000002E-5</v>
      </c>
      <c r="H44" s="14">
        <v>762.49</v>
      </c>
      <c r="I44" s="13">
        <v>-8.5558999999999999E-5</v>
      </c>
      <c r="J44" s="14">
        <v>-672.43</v>
      </c>
      <c r="K44" s="13">
        <v>9.1139999999999998E-5</v>
      </c>
      <c r="L44" s="14">
        <v>762.33</v>
      </c>
      <c r="M44" s="13">
        <v>-8.5572E-5</v>
      </c>
      <c r="N44" s="14">
        <v>-672.62</v>
      </c>
      <c r="P44">
        <v>0.3</v>
      </c>
      <c r="Q44" s="13">
        <v>1.5870000000000001E-3</v>
      </c>
      <c r="R44" s="14">
        <v>13267</v>
      </c>
      <c r="S44" s="13">
        <v>-1.519E-3</v>
      </c>
      <c r="T44" s="14">
        <v>-11955</v>
      </c>
      <c r="U44" s="13">
        <v>1.5855999999999999E-3</v>
      </c>
      <c r="V44" s="14">
        <v>12628</v>
      </c>
      <c r="W44" s="13">
        <v>-1.6429000000000001E-3</v>
      </c>
      <c r="X44" s="14">
        <v>-13588</v>
      </c>
      <c r="Y44" s="13">
        <v>1.5819E-3</v>
      </c>
      <c r="Z44" s="14">
        <v>12618</v>
      </c>
      <c r="AA44" s="13">
        <v>-1.6368000000000001E-3</v>
      </c>
      <c r="AB44" s="14">
        <v>-13519</v>
      </c>
      <c r="AD44" s="12">
        <v>4.3749999999999997E-2</v>
      </c>
      <c r="AE44" s="13">
        <v>1.0321E-2</v>
      </c>
      <c r="AF44" s="14">
        <v>5964.8</v>
      </c>
      <c r="AG44" s="13">
        <v>-1.3521E-2</v>
      </c>
      <c r="AH44" s="14">
        <v>-56261</v>
      </c>
      <c r="AI44" s="13">
        <v>7.3956999999999998E-3</v>
      </c>
      <c r="AJ44" s="14">
        <v>12073</v>
      </c>
      <c r="AK44" s="13">
        <v>-1.0194999999999999E-2</v>
      </c>
      <c r="AL44" s="14">
        <v>-48693</v>
      </c>
    </row>
    <row r="45" spans="2:38" x14ac:dyDescent="0.25">
      <c r="B45">
        <v>1.2914000000000001</v>
      </c>
      <c r="C45" s="13">
        <v>8.5082999999999998E-5</v>
      </c>
      <c r="D45" s="14">
        <v>707.35</v>
      </c>
      <c r="E45" s="13">
        <v>-8.0977999999999996E-5</v>
      </c>
      <c r="F45" s="14">
        <v>-641.12</v>
      </c>
      <c r="G45" s="13">
        <v>8.4756E-5</v>
      </c>
      <c r="H45" s="14">
        <v>705.21</v>
      </c>
      <c r="I45" s="13">
        <v>-8.0520999999999997E-5</v>
      </c>
      <c r="J45" s="14">
        <v>-636.89</v>
      </c>
      <c r="K45" s="13">
        <v>8.4585000000000004E-5</v>
      </c>
      <c r="L45" s="14">
        <v>703.64</v>
      </c>
      <c r="M45" s="13">
        <v>-8.0389000000000006E-5</v>
      </c>
      <c r="N45" s="14">
        <v>-636</v>
      </c>
      <c r="P45">
        <v>0.30499999999999999</v>
      </c>
      <c r="Q45" s="13">
        <v>1.5269000000000001E-3</v>
      </c>
      <c r="R45" s="14">
        <v>12753</v>
      </c>
      <c r="S45" s="13">
        <v>-1.4551E-3</v>
      </c>
      <c r="T45" s="14">
        <v>-11462</v>
      </c>
      <c r="U45" s="13">
        <v>1.5242999999999999E-3</v>
      </c>
      <c r="V45" s="14">
        <v>12160</v>
      </c>
      <c r="W45" s="13">
        <v>-1.575E-3</v>
      </c>
      <c r="X45" s="14">
        <v>-13008</v>
      </c>
      <c r="Y45" s="13">
        <v>1.5342999999999999E-3</v>
      </c>
      <c r="Z45" s="14">
        <v>12257</v>
      </c>
      <c r="AA45" s="13">
        <v>-1.5826E-3</v>
      </c>
      <c r="AB45" s="14">
        <v>-13053</v>
      </c>
      <c r="AD45" s="12">
        <v>4.4999999999999998E-2</v>
      </c>
      <c r="AE45" s="13">
        <v>1.0312999999999999E-2</v>
      </c>
      <c r="AF45" s="14">
        <v>5889.8</v>
      </c>
      <c r="AG45" s="13">
        <v>-1.3520000000000001E-2</v>
      </c>
      <c r="AH45" s="14">
        <v>-56346</v>
      </c>
      <c r="AI45" s="13">
        <v>7.3901000000000001E-3</v>
      </c>
      <c r="AJ45" s="14">
        <v>12055</v>
      </c>
      <c r="AK45" s="13">
        <v>-1.0168E-2</v>
      </c>
      <c r="AL45" s="14">
        <v>-48726</v>
      </c>
    </row>
    <row r="46" spans="2:38" x14ac:dyDescent="0.25">
      <c r="B46">
        <v>1.3238000000000001</v>
      </c>
      <c r="C46" s="13">
        <v>7.9144E-5</v>
      </c>
      <c r="D46" s="14">
        <v>653.74</v>
      </c>
      <c r="E46" s="13">
        <v>-7.6382000000000002E-5</v>
      </c>
      <c r="F46" s="14">
        <v>-609.17999999999995</v>
      </c>
      <c r="G46" s="13">
        <v>7.9029999999999994E-5</v>
      </c>
      <c r="H46" s="14">
        <v>653.41999999999996</v>
      </c>
      <c r="I46" s="13">
        <v>-7.6122000000000001E-5</v>
      </c>
      <c r="J46" s="14">
        <v>-606.46</v>
      </c>
      <c r="K46" s="13">
        <v>7.9097000000000005E-5</v>
      </c>
      <c r="L46" s="14">
        <v>653.83000000000004</v>
      </c>
      <c r="M46" s="13">
        <v>-7.6209000000000002E-5</v>
      </c>
      <c r="N46" s="14">
        <v>-607.29999999999995</v>
      </c>
      <c r="P46">
        <v>0.31</v>
      </c>
      <c r="Q46" s="13">
        <v>1.4667E-3</v>
      </c>
      <c r="R46" s="14">
        <v>12238</v>
      </c>
      <c r="S46" s="13">
        <v>-1.3912E-3</v>
      </c>
      <c r="T46" s="14">
        <v>-10968</v>
      </c>
      <c r="U46" s="13">
        <v>1.4630000000000001E-3</v>
      </c>
      <c r="V46" s="14">
        <v>11691</v>
      </c>
      <c r="W46" s="13">
        <v>-1.5072E-3</v>
      </c>
      <c r="X46" s="14">
        <v>-12428</v>
      </c>
      <c r="Y46" s="13">
        <v>1.4867000000000001E-3</v>
      </c>
      <c r="Z46" s="14">
        <v>11896</v>
      </c>
      <c r="AA46" s="13">
        <v>-1.5283E-3</v>
      </c>
      <c r="AB46" s="14">
        <v>-12587</v>
      </c>
      <c r="AD46" s="12">
        <v>4.6249999999999999E-2</v>
      </c>
      <c r="AE46" s="13">
        <v>1.0324E-2</v>
      </c>
      <c r="AF46" s="14">
        <v>5789.7</v>
      </c>
      <c r="AG46" s="13">
        <v>-1.3544E-2</v>
      </c>
      <c r="AH46" s="14">
        <v>-56457</v>
      </c>
      <c r="AI46" s="13">
        <v>7.3866000000000001E-3</v>
      </c>
      <c r="AJ46" s="14">
        <v>12036</v>
      </c>
      <c r="AK46" s="13">
        <v>-1.0147E-2</v>
      </c>
      <c r="AL46" s="14">
        <v>-48763</v>
      </c>
    </row>
    <row r="47" spans="2:38" x14ac:dyDescent="0.25">
      <c r="B47">
        <v>1.3562000000000001</v>
      </c>
      <c r="C47" s="13">
        <v>7.3369999999999997E-5</v>
      </c>
      <c r="D47" s="14">
        <v>601.53</v>
      </c>
      <c r="E47" s="13">
        <v>-7.1938000000000001E-5</v>
      </c>
      <c r="F47" s="14">
        <v>-578.41999999999996</v>
      </c>
      <c r="G47" s="13">
        <v>7.3900999999999996E-5</v>
      </c>
      <c r="H47" s="14">
        <v>606.54999999999995</v>
      </c>
      <c r="I47" s="13">
        <v>-7.2297000000000003E-5</v>
      </c>
      <c r="J47" s="14">
        <v>-580.62</v>
      </c>
      <c r="K47" s="13">
        <v>7.3997000000000003E-5</v>
      </c>
      <c r="L47" s="14">
        <v>607.26</v>
      </c>
      <c r="M47" s="13">
        <v>-7.2401E-5</v>
      </c>
      <c r="N47" s="14">
        <v>-581.54</v>
      </c>
      <c r="P47">
        <v>0.315</v>
      </c>
      <c r="Q47" s="13">
        <v>1.4065E-3</v>
      </c>
      <c r="R47" s="14">
        <v>11724</v>
      </c>
      <c r="S47" s="13">
        <v>-1.3272E-3</v>
      </c>
      <c r="T47" s="14">
        <v>-10475</v>
      </c>
      <c r="U47" s="13">
        <v>1.4078999999999999E-3</v>
      </c>
      <c r="V47" s="14">
        <v>11271</v>
      </c>
      <c r="W47" s="13">
        <v>-1.4456E-3</v>
      </c>
      <c r="X47" s="14">
        <v>-11899</v>
      </c>
      <c r="Y47" s="13">
        <v>1.4391E-3</v>
      </c>
      <c r="Z47" s="14">
        <v>11535</v>
      </c>
      <c r="AA47" s="13">
        <v>-1.4741000000000001E-3</v>
      </c>
      <c r="AB47" s="14">
        <v>-12121</v>
      </c>
      <c r="AD47" s="12">
        <v>4.7500000000000001E-2</v>
      </c>
      <c r="AE47" s="13">
        <v>1.0336E-2</v>
      </c>
      <c r="AF47" s="14">
        <v>5689.5</v>
      </c>
      <c r="AG47" s="13">
        <v>-1.3566999999999999E-2</v>
      </c>
      <c r="AH47" s="14">
        <v>-56568</v>
      </c>
      <c r="AI47" s="13">
        <v>7.3812000000000001E-3</v>
      </c>
      <c r="AJ47" s="14">
        <v>12020</v>
      </c>
      <c r="AK47" s="13">
        <v>-1.0123E-2</v>
      </c>
      <c r="AL47" s="14">
        <v>-48796</v>
      </c>
    </row>
    <row r="48" spans="2:38" x14ac:dyDescent="0.25">
      <c r="B48">
        <v>1.3886000000000001</v>
      </c>
      <c r="C48" s="13">
        <v>6.8671999999999996E-5</v>
      </c>
      <c r="D48" s="14">
        <v>558.42999999999995</v>
      </c>
      <c r="E48" s="13">
        <v>-6.8466000000000005E-5</v>
      </c>
      <c r="F48" s="14">
        <v>-555.16999999999996</v>
      </c>
      <c r="G48" s="13">
        <v>6.8771999999999998E-5</v>
      </c>
      <c r="H48" s="14">
        <v>559.66999999999996</v>
      </c>
      <c r="I48" s="13">
        <v>-6.8471000000000002E-5</v>
      </c>
      <c r="J48" s="14">
        <v>-554.78</v>
      </c>
      <c r="K48" s="13">
        <v>6.8847E-5</v>
      </c>
      <c r="L48" s="14">
        <v>560.24</v>
      </c>
      <c r="M48" s="13">
        <v>-6.8554999999999997E-5</v>
      </c>
      <c r="N48" s="14">
        <v>-555.51</v>
      </c>
      <c r="P48">
        <v>0.32</v>
      </c>
      <c r="Q48" s="13">
        <v>1.3462999999999999E-3</v>
      </c>
      <c r="R48" s="14">
        <v>11209</v>
      </c>
      <c r="S48" s="13">
        <v>-1.2633E-3</v>
      </c>
      <c r="T48" s="14">
        <v>-9981.7000000000007</v>
      </c>
      <c r="U48" s="13">
        <v>1.3604000000000001E-3</v>
      </c>
      <c r="V48" s="14">
        <v>10913</v>
      </c>
      <c r="W48" s="13">
        <v>-1.3916E-3</v>
      </c>
      <c r="X48" s="14">
        <v>-11434</v>
      </c>
      <c r="Y48" s="13">
        <v>1.3887000000000001E-3</v>
      </c>
      <c r="Z48" s="14">
        <v>11155</v>
      </c>
      <c r="AA48" s="13">
        <v>-1.4165E-3</v>
      </c>
      <c r="AB48" s="14">
        <v>-11624</v>
      </c>
      <c r="AD48" s="12">
        <v>4.8750000000000002E-2</v>
      </c>
      <c r="AE48" s="13">
        <v>1.0355E-2</v>
      </c>
      <c r="AF48" s="14">
        <v>5572.2</v>
      </c>
      <c r="AG48" s="13">
        <v>-1.3599E-2</v>
      </c>
      <c r="AH48" s="14">
        <v>-56701</v>
      </c>
      <c r="AI48" s="13">
        <v>7.3759000000000003E-3</v>
      </c>
      <c r="AJ48" s="14">
        <v>12003</v>
      </c>
      <c r="AK48" s="13">
        <v>-1.01E-2</v>
      </c>
      <c r="AL48" s="14">
        <v>-48830</v>
      </c>
    </row>
    <row r="49" spans="2:38" x14ac:dyDescent="0.25">
      <c r="B49">
        <v>1.421</v>
      </c>
      <c r="C49" s="13">
        <v>6.4450999999999997E-5</v>
      </c>
      <c r="D49" s="14">
        <v>519.57000000000005</v>
      </c>
      <c r="E49" s="13">
        <v>-6.5402999999999997E-5</v>
      </c>
      <c r="F49" s="14">
        <v>-534.88</v>
      </c>
      <c r="G49" s="13">
        <v>6.3786000000000002E-5</v>
      </c>
      <c r="H49" s="14">
        <v>514.04</v>
      </c>
      <c r="I49" s="13">
        <v>-6.4766999999999998E-5</v>
      </c>
      <c r="J49" s="14">
        <v>-529.84</v>
      </c>
      <c r="K49" s="13">
        <v>6.3721999999999997E-5</v>
      </c>
      <c r="L49" s="14">
        <v>513.42999999999995</v>
      </c>
      <c r="M49" s="13">
        <v>-6.4729999999999999E-5</v>
      </c>
      <c r="N49" s="14">
        <v>-529.64</v>
      </c>
      <c r="P49">
        <v>0.32500000000000001</v>
      </c>
      <c r="Q49" s="13">
        <v>1.3129000000000001E-3</v>
      </c>
      <c r="R49" s="14">
        <v>10930</v>
      </c>
      <c r="S49" s="13">
        <v>-1.2313000000000001E-3</v>
      </c>
      <c r="T49" s="14">
        <v>-9729.7000000000007</v>
      </c>
      <c r="U49" s="13">
        <v>1.3129999999999999E-3</v>
      </c>
      <c r="V49" s="14">
        <v>10555</v>
      </c>
      <c r="W49" s="13">
        <v>-1.3376E-3</v>
      </c>
      <c r="X49" s="14">
        <v>-10969</v>
      </c>
      <c r="Y49" s="13">
        <v>1.3373E-3</v>
      </c>
      <c r="Z49" s="14">
        <v>10766</v>
      </c>
      <c r="AA49" s="13">
        <v>-1.3575E-3</v>
      </c>
      <c r="AB49" s="14">
        <v>-11116</v>
      </c>
      <c r="AD49" s="12">
        <v>0.05</v>
      </c>
      <c r="AE49" s="13">
        <v>1.0378E-2</v>
      </c>
      <c r="AF49" s="14">
        <v>5445.2</v>
      </c>
      <c r="AG49" s="13">
        <v>-1.3635E-2</v>
      </c>
      <c r="AH49" s="14">
        <v>-56847</v>
      </c>
      <c r="AI49" s="13">
        <v>7.3705000000000003E-3</v>
      </c>
      <c r="AJ49" s="14">
        <v>11986</v>
      </c>
      <c r="AK49" s="13">
        <v>-1.0076999999999999E-2</v>
      </c>
      <c r="AL49" s="14">
        <v>-48863</v>
      </c>
    </row>
    <row r="50" spans="2:38" x14ac:dyDescent="0.25">
      <c r="B50">
        <v>1.4534</v>
      </c>
      <c r="C50" s="13">
        <v>6.0231E-5</v>
      </c>
      <c r="D50" s="14">
        <v>480.72</v>
      </c>
      <c r="E50" s="13">
        <v>-6.2339000000000001E-5</v>
      </c>
      <c r="F50" s="14">
        <v>-514.59</v>
      </c>
      <c r="G50" s="13">
        <v>5.9582E-5</v>
      </c>
      <c r="H50" s="14">
        <v>475.23</v>
      </c>
      <c r="I50" s="13">
        <v>-6.1730999999999996E-5</v>
      </c>
      <c r="J50" s="14">
        <v>-509.87</v>
      </c>
      <c r="K50" s="13">
        <v>5.9522999999999999E-5</v>
      </c>
      <c r="L50" s="14">
        <v>474.62</v>
      </c>
      <c r="M50" s="13">
        <v>-6.1704000000000004E-5</v>
      </c>
      <c r="N50" s="14">
        <v>-509.78</v>
      </c>
      <c r="P50">
        <v>0.32999999999999996</v>
      </c>
      <c r="Q50" s="13">
        <v>1.2796999999999999E-3</v>
      </c>
      <c r="R50" s="14">
        <v>10654</v>
      </c>
      <c r="S50" s="13">
        <v>-1.1996999999999999E-3</v>
      </c>
      <c r="T50" s="14">
        <v>-9480.2999999999993</v>
      </c>
      <c r="U50" s="13">
        <v>1.2777000000000001E-3</v>
      </c>
      <c r="V50" s="14">
        <v>10289</v>
      </c>
      <c r="W50" s="13">
        <v>-1.2972999999999999E-3</v>
      </c>
      <c r="X50" s="14">
        <v>-10621</v>
      </c>
      <c r="Y50" s="13">
        <v>1.2857999999999999E-3</v>
      </c>
      <c r="Z50" s="14">
        <v>10378</v>
      </c>
      <c r="AA50" s="13">
        <v>-1.2986E-3</v>
      </c>
      <c r="AB50" s="14">
        <v>-10608</v>
      </c>
      <c r="AD50" s="12">
        <v>5.1249999999999997E-2</v>
      </c>
      <c r="AE50" s="13">
        <v>1.0385999999999999E-2</v>
      </c>
      <c r="AF50" s="14">
        <v>5372.3</v>
      </c>
      <c r="AG50" s="13">
        <v>-1.3653E-2</v>
      </c>
      <c r="AH50" s="14">
        <v>-56926</v>
      </c>
      <c r="AI50" s="13">
        <v>7.3651000000000003E-3</v>
      </c>
      <c r="AJ50" s="14">
        <v>11969</v>
      </c>
      <c r="AK50" s="13">
        <v>-1.0054E-2</v>
      </c>
      <c r="AL50" s="14">
        <v>-48896</v>
      </c>
    </row>
    <row r="51" spans="2:38" x14ac:dyDescent="0.25">
      <c r="B51">
        <v>1.4858</v>
      </c>
      <c r="C51" s="13">
        <v>5.5991E-5</v>
      </c>
      <c r="D51" s="14">
        <v>441.68</v>
      </c>
      <c r="E51" s="13">
        <v>-5.9259999999999998E-5</v>
      </c>
      <c r="F51" s="14">
        <v>-494.2</v>
      </c>
      <c r="G51" s="13">
        <v>5.558E-5</v>
      </c>
      <c r="H51" s="14">
        <v>438.1</v>
      </c>
      <c r="I51" s="13">
        <v>-5.8888999999999998E-5</v>
      </c>
      <c r="J51" s="14">
        <v>-491.42</v>
      </c>
      <c r="K51" s="13">
        <v>5.5556000000000001E-5</v>
      </c>
      <c r="L51" s="14">
        <v>437.73</v>
      </c>
      <c r="M51" s="13">
        <v>-5.8906000000000001E-5</v>
      </c>
      <c r="N51" s="14">
        <v>-491.73</v>
      </c>
      <c r="P51">
        <v>0.33499999999999996</v>
      </c>
      <c r="Q51" s="13">
        <v>1.2466000000000001E-3</v>
      </c>
      <c r="R51" s="14">
        <v>10377</v>
      </c>
      <c r="S51" s="13">
        <v>-1.1681E-3</v>
      </c>
      <c r="T51" s="14">
        <v>-9230.9</v>
      </c>
      <c r="U51" s="13">
        <v>1.2470999999999999E-3</v>
      </c>
      <c r="V51" s="14">
        <v>10059</v>
      </c>
      <c r="W51" s="13">
        <v>-1.2623000000000001E-3</v>
      </c>
      <c r="X51" s="14">
        <v>-10318</v>
      </c>
      <c r="Y51" s="13">
        <v>1.2459999999999999E-3</v>
      </c>
      <c r="Z51" s="14">
        <v>10075</v>
      </c>
      <c r="AA51" s="13">
        <v>-1.2535999999999999E-3</v>
      </c>
      <c r="AB51" s="14">
        <v>-10222</v>
      </c>
      <c r="AD51" s="12">
        <v>5.2499999999999998E-2</v>
      </c>
      <c r="AE51" s="13">
        <v>1.0364E-2</v>
      </c>
      <c r="AF51" s="14">
        <v>5355.6</v>
      </c>
      <c r="AG51" s="13">
        <v>-1.3637E-2</v>
      </c>
      <c r="AH51" s="14">
        <v>-56935</v>
      </c>
      <c r="AI51" s="13">
        <v>7.3597999999999997E-3</v>
      </c>
      <c r="AJ51" s="14">
        <v>11952</v>
      </c>
      <c r="AK51" s="13">
        <v>-1.0030000000000001E-2</v>
      </c>
      <c r="AL51" s="14">
        <v>-48930</v>
      </c>
    </row>
    <row r="52" spans="2:38" x14ac:dyDescent="0.25">
      <c r="B52">
        <v>1.5182</v>
      </c>
      <c r="C52" s="13">
        <v>5.1842000000000003E-5</v>
      </c>
      <c r="D52" s="14">
        <v>403.34</v>
      </c>
      <c r="E52" s="13">
        <v>-5.6274999999999999E-5</v>
      </c>
      <c r="F52" s="14">
        <v>-474.6</v>
      </c>
      <c r="G52" s="13">
        <v>5.1672000000000003E-5</v>
      </c>
      <c r="H52" s="14">
        <v>401.81</v>
      </c>
      <c r="I52" s="13">
        <v>-5.6122999999999998E-5</v>
      </c>
      <c r="J52" s="14">
        <v>-473.52</v>
      </c>
      <c r="K52" s="13">
        <v>5.1589999999999999E-5</v>
      </c>
      <c r="L52" s="14">
        <v>400.84</v>
      </c>
      <c r="M52" s="13">
        <v>-5.6106999999999997E-5</v>
      </c>
      <c r="N52" s="14">
        <v>-473.68</v>
      </c>
      <c r="P52">
        <v>0.33999999999999997</v>
      </c>
      <c r="Q52" s="13">
        <v>1.2133999999999999E-3</v>
      </c>
      <c r="R52" s="14">
        <v>10100</v>
      </c>
      <c r="S52" s="13">
        <v>-1.1364999999999999E-3</v>
      </c>
      <c r="T52" s="14">
        <v>-8981.5</v>
      </c>
      <c r="U52" s="13">
        <v>1.2164000000000001E-3</v>
      </c>
      <c r="V52" s="14">
        <v>9829.2000000000007</v>
      </c>
      <c r="W52" s="13">
        <v>-1.2273E-3</v>
      </c>
      <c r="X52" s="14">
        <v>-10014</v>
      </c>
      <c r="Y52" s="13">
        <v>1.2151E-3</v>
      </c>
      <c r="Z52" s="14">
        <v>9838.9</v>
      </c>
      <c r="AA52" s="13">
        <v>-1.2193E-3</v>
      </c>
      <c r="AB52" s="14">
        <v>-9928.7999999999993</v>
      </c>
      <c r="AD52" s="12">
        <v>5.3749999999999999E-2</v>
      </c>
      <c r="AE52" s="13">
        <v>1.0342E-2</v>
      </c>
      <c r="AF52" s="14">
        <v>5341.8</v>
      </c>
      <c r="AG52" s="13">
        <v>-1.3618999999999999E-2</v>
      </c>
      <c r="AH52" s="14">
        <v>-56940</v>
      </c>
      <c r="AI52" s="13">
        <v>7.3527000000000002E-3</v>
      </c>
      <c r="AJ52" s="14">
        <v>11950</v>
      </c>
      <c r="AK52" s="13">
        <v>-1.0005999999999999E-2</v>
      </c>
      <c r="AL52" s="14">
        <v>-48944</v>
      </c>
    </row>
    <row r="53" spans="2:38" x14ac:dyDescent="0.25">
      <c r="B53">
        <v>1.5506</v>
      </c>
      <c r="C53" s="13">
        <v>4.8562E-5</v>
      </c>
      <c r="D53" s="14">
        <v>372.48</v>
      </c>
      <c r="E53" s="13">
        <v>-5.4046999999999999E-5</v>
      </c>
      <c r="F53" s="14">
        <v>-460.74</v>
      </c>
      <c r="G53" s="13">
        <v>4.8381999999999999E-5</v>
      </c>
      <c r="H53" s="14">
        <v>370.98</v>
      </c>
      <c r="I53" s="13">
        <v>-5.3860000000000003E-5</v>
      </c>
      <c r="J53" s="14">
        <v>-459.26</v>
      </c>
      <c r="K53" s="13">
        <v>4.8208999999999999E-5</v>
      </c>
      <c r="L53" s="14">
        <v>369.23</v>
      </c>
      <c r="M53" s="13">
        <v>-5.376E-5</v>
      </c>
      <c r="N53" s="14">
        <v>-458.79</v>
      </c>
      <c r="P53">
        <v>0.34499999999999997</v>
      </c>
      <c r="Q53" s="13">
        <v>1.1803E-3</v>
      </c>
      <c r="R53" s="14">
        <v>9823.9</v>
      </c>
      <c r="S53" s="13">
        <v>-1.1048E-3</v>
      </c>
      <c r="T53" s="14">
        <v>-8732.1</v>
      </c>
      <c r="U53" s="13">
        <v>1.1858000000000001E-3</v>
      </c>
      <c r="V53" s="14">
        <v>9599.2000000000007</v>
      </c>
      <c r="W53" s="13">
        <v>-1.1922E-3</v>
      </c>
      <c r="X53" s="14">
        <v>-9711.4</v>
      </c>
      <c r="Y53" s="13">
        <v>1.1841E-3</v>
      </c>
      <c r="Z53" s="14">
        <v>9602.4</v>
      </c>
      <c r="AA53" s="13">
        <v>-1.1850000000000001E-3</v>
      </c>
      <c r="AB53" s="14">
        <v>-9635.5</v>
      </c>
      <c r="AD53" s="12">
        <v>5.5E-2</v>
      </c>
      <c r="AE53" s="13">
        <v>1.0319E-2</v>
      </c>
      <c r="AF53" s="14">
        <v>5327.9</v>
      </c>
      <c r="AG53" s="13">
        <v>-1.3601E-2</v>
      </c>
      <c r="AH53" s="14">
        <v>-56946</v>
      </c>
      <c r="AI53" s="13">
        <v>7.3420999999999998E-3</v>
      </c>
      <c r="AJ53" s="14">
        <v>11976</v>
      </c>
      <c r="AK53" s="13">
        <v>-9.9787999999999995E-3</v>
      </c>
      <c r="AL53" s="14">
        <v>-48921</v>
      </c>
    </row>
    <row r="54" spans="2:38" x14ac:dyDescent="0.25">
      <c r="B54">
        <v>1.583</v>
      </c>
      <c r="C54" s="13">
        <v>4.5300000000000003E-5</v>
      </c>
      <c r="D54" s="14">
        <v>341.76</v>
      </c>
      <c r="E54" s="13">
        <v>-5.1835000000000001E-5</v>
      </c>
      <c r="F54" s="14">
        <v>-447.01</v>
      </c>
      <c r="G54" s="13">
        <v>4.5092999999999997E-5</v>
      </c>
      <c r="H54" s="14">
        <v>340.16</v>
      </c>
      <c r="I54" s="13">
        <v>-5.1598000000000003E-5</v>
      </c>
      <c r="J54" s="14">
        <v>-445</v>
      </c>
      <c r="K54" s="13">
        <v>4.4889999999999999E-5</v>
      </c>
      <c r="L54" s="14">
        <v>338.17</v>
      </c>
      <c r="M54" s="13">
        <v>-5.1462000000000003E-5</v>
      </c>
      <c r="N54" s="14">
        <v>-444.24</v>
      </c>
      <c r="P54">
        <v>0.35</v>
      </c>
      <c r="Q54" s="13">
        <v>1.1471000000000001E-3</v>
      </c>
      <c r="R54" s="14">
        <v>9547.2999999999993</v>
      </c>
      <c r="S54" s="13">
        <v>-1.0732000000000001E-3</v>
      </c>
      <c r="T54" s="14">
        <v>-8482.6</v>
      </c>
      <c r="U54" s="13">
        <v>1.1552000000000001E-3</v>
      </c>
      <c r="V54" s="14">
        <v>9369.2999999999993</v>
      </c>
      <c r="W54" s="13">
        <v>-1.1571999999999999E-3</v>
      </c>
      <c r="X54" s="14">
        <v>-9408.2999999999993</v>
      </c>
      <c r="Y54" s="13">
        <v>1.1524E-3</v>
      </c>
      <c r="Z54" s="14">
        <v>9360.6</v>
      </c>
      <c r="AA54" s="13">
        <v>-1.1498000000000001E-3</v>
      </c>
      <c r="AB54" s="14">
        <v>-9334.6</v>
      </c>
      <c r="AD54" s="12">
        <v>5.6250000000000001E-2</v>
      </c>
      <c r="AE54" s="13">
        <v>1.0295E-2</v>
      </c>
      <c r="AF54" s="14">
        <v>5321.7</v>
      </c>
      <c r="AG54" s="13">
        <v>-1.3578E-2</v>
      </c>
      <c r="AH54" s="14">
        <v>-56944</v>
      </c>
      <c r="AI54" s="13">
        <v>7.3315999999999997E-3</v>
      </c>
      <c r="AJ54" s="14">
        <v>12002</v>
      </c>
      <c r="AK54" s="13">
        <v>-9.9517000000000008E-3</v>
      </c>
      <c r="AL54" s="14">
        <v>-48898</v>
      </c>
    </row>
    <row r="55" spans="2:38" x14ac:dyDescent="0.25">
      <c r="B55">
        <v>1.6153999999999999</v>
      </c>
      <c r="C55" s="13">
        <v>4.2038E-5</v>
      </c>
      <c r="D55" s="14">
        <v>311.04000000000002</v>
      </c>
      <c r="E55" s="13">
        <v>-4.9622E-5</v>
      </c>
      <c r="F55" s="14">
        <v>-433.28</v>
      </c>
      <c r="G55" s="13">
        <v>4.1848000000000003E-5</v>
      </c>
      <c r="H55" s="14">
        <v>309.67</v>
      </c>
      <c r="I55" s="13">
        <v>-4.9382999999999998E-5</v>
      </c>
      <c r="J55" s="14">
        <v>-431.15</v>
      </c>
      <c r="K55" s="13">
        <v>4.1891000000000003E-5</v>
      </c>
      <c r="L55" s="14">
        <v>309.82</v>
      </c>
      <c r="M55" s="13">
        <v>-4.9463999999999999E-5</v>
      </c>
      <c r="N55" s="14">
        <v>-432.01</v>
      </c>
      <c r="P55">
        <v>0.35499999999999998</v>
      </c>
      <c r="Q55" s="13">
        <v>1.114E-3</v>
      </c>
      <c r="R55" s="14">
        <v>9270.7999999999993</v>
      </c>
      <c r="S55" s="13">
        <v>-1.0415999999999999E-3</v>
      </c>
      <c r="T55" s="14">
        <v>-8233.2000000000007</v>
      </c>
      <c r="U55" s="13">
        <v>1.1245999999999999E-3</v>
      </c>
      <c r="V55" s="14">
        <v>9139.4</v>
      </c>
      <c r="W55" s="13">
        <v>-1.1221E-3</v>
      </c>
      <c r="X55" s="14">
        <v>-9105.2000000000007</v>
      </c>
      <c r="Y55" s="13">
        <v>1.1195999999999999E-3</v>
      </c>
      <c r="Z55" s="14">
        <v>9110.6</v>
      </c>
      <c r="AA55" s="13">
        <v>-1.1134000000000001E-3</v>
      </c>
      <c r="AB55" s="14">
        <v>-9021.4</v>
      </c>
      <c r="AD55" s="12">
        <v>5.7500000000000002E-2</v>
      </c>
      <c r="AE55" s="13">
        <v>1.0269E-2</v>
      </c>
      <c r="AF55" s="14">
        <v>5322.1</v>
      </c>
      <c r="AG55" s="13">
        <v>-1.355E-2</v>
      </c>
      <c r="AH55" s="14">
        <v>-56935</v>
      </c>
      <c r="AI55" s="13">
        <v>7.3210000000000003E-3</v>
      </c>
      <c r="AJ55" s="14">
        <v>12028</v>
      </c>
      <c r="AK55" s="13">
        <v>-9.9246000000000004E-3</v>
      </c>
      <c r="AL55" s="14">
        <v>-48875</v>
      </c>
    </row>
    <row r="56" spans="2:38" x14ac:dyDescent="0.25">
      <c r="B56">
        <v>1.6477999999999999</v>
      </c>
      <c r="C56" s="13">
        <v>3.9174999999999997E-5</v>
      </c>
      <c r="D56" s="14">
        <v>283.94</v>
      </c>
      <c r="E56" s="13">
        <v>-4.7719999999999997E-5</v>
      </c>
      <c r="F56" s="14">
        <v>-421.68</v>
      </c>
      <c r="G56" s="13">
        <v>3.9298000000000002E-5</v>
      </c>
      <c r="H56" s="14">
        <v>285.38</v>
      </c>
      <c r="I56" s="13">
        <v>-4.7732999999999999E-5</v>
      </c>
      <c r="J56" s="14">
        <v>-421.34</v>
      </c>
      <c r="K56" s="13">
        <v>3.9236999999999997E-5</v>
      </c>
      <c r="L56" s="14">
        <v>284.60000000000002</v>
      </c>
      <c r="M56" s="13">
        <v>-4.7734000000000001E-5</v>
      </c>
      <c r="N56" s="14">
        <v>-421.64</v>
      </c>
      <c r="P56">
        <v>0.36</v>
      </c>
      <c r="Q56" s="13">
        <v>1.0808E-3</v>
      </c>
      <c r="R56" s="14">
        <v>8994.2000000000007</v>
      </c>
      <c r="S56" s="13">
        <v>-1.01E-3</v>
      </c>
      <c r="T56" s="14">
        <v>-7983.8</v>
      </c>
      <c r="U56" s="13">
        <v>1.0939999999999999E-3</v>
      </c>
      <c r="V56" s="14">
        <v>8909.4</v>
      </c>
      <c r="W56" s="13">
        <v>-1.0870999999999999E-3</v>
      </c>
      <c r="X56" s="14">
        <v>-8802.1</v>
      </c>
      <c r="Y56" s="13">
        <v>1.0866999999999999E-3</v>
      </c>
      <c r="Z56" s="14">
        <v>8860.5</v>
      </c>
      <c r="AA56" s="13">
        <v>-1.0769E-3</v>
      </c>
      <c r="AB56" s="14">
        <v>-8708.2000000000007</v>
      </c>
      <c r="AD56" s="12">
        <v>5.8749999999999997E-2</v>
      </c>
      <c r="AE56" s="13">
        <v>1.026E-2</v>
      </c>
      <c r="AF56" s="14">
        <v>5269.5</v>
      </c>
      <c r="AG56" s="13">
        <v>-1.3535E-2</v>
      </c>
      <c r="AH56" s="14">
        <v>-56991</v>
      </c>
      <c r="AI56" s="13">
        <v>7.3103999999999999E-3</v>
      </c>
      <c r="AJ56" s="14">
        <v>12054</v>
      </c>
      <c r="AK56" s="13">
        <v>-9.8975999999999995E-3</v>
      </c>
      <c r="AL56" s="14">
        <v>-48852</v>
      </c>
    </row>
    <row r="57" spans="2:38" x14ac:dyDescent="0.25">
      <c r="B57">
        <v>1.6801999999999999</v>
      </c>
      <c r="C57" s="13">
        <v>3.6529999999999998E-5</v>
      </c>
      <c r="D57" s="14">
        <v>258.81</v>
      </c>
      <c r="E57" s="13">
        <v>-4.5989000000000003E-5</v>
      </c>
      <c r="F57" s="14">
        <v>-411.27</v>
      </c>
      <c r="G57" s="13">
        <v>3.6677999999999997E-5</v>
      </c>
      <c r="H57" s="14">
        <v>260.39</v>
      </c>
      <c r="I57" s="13">
        <v>-4.6038999999999997E-5</v>
      </c>
      <c r="J57" s="14">
        <v>-411.29</v>
      </c>
      <c r="K57" s="13">
        <v>3.6593E-5</v>
      </c>
      <c r="L57" s="14">
        <v>259.45999999999998</v>
      </c>
      <c r="M57" s="13">
        <v>-4.6011999999999999E-5</v>
      </c>
      <c r="N57" s="14">
        <v>-411.32</v>
      </c>
      <c r="P57">
        <v>0.36499999999999999</v>
      </c>
      <c r="Q57" s="13">
        <v>1.0476999999999999E-3</v>
      </c>
      <c r="R57" s="14">
        <v>8717.7000000000007</v>
      </c>
      <c r="S57" s="13">
        <v>-9.7835000000000001E-4</v>
      </c>
      <c r="T57" s="14">
        <v>-7734.4</v>
      </c>
      <c r="U57" s="13">
        <v>1.0633999999999999E-3</v>
      </c>
      <c r="V57" s="14">
        <v>8679.5</v>
      </c>
      <c r="W57" s="13">
        <v>-1.0521E-3</v>
      </c>
      <c r="X57" s="14">
        <v>-8499</v>
      </c>
      <c r="Y57" s="13">
        <v>1.0537999999999999E-3</v>
      </c>
      <c r="Z57" s="14">
        <v>8610.5</v>
      </c>
      <c r="AA57" s="13">
        <v>-1.0403999999999999E-3</v>
      </c>
      <c r="AB57" s="14">
        <v>-8395</v>
      </c>
      <c r="AD57" s="12">
        <v>0.06</v>
      </c>
      <c r="AE57" s="13">
        <v>1.0271000000000001E-2</v>
      </c>
      <c r="AF57" s="14">
        <v>5156.7</v>
      </c>
      <c r="AG57" s="13">
        <v>-1.3537E-2</v>
      </c>
      <c r="AH57" s="14">
        <v>-57122</v>
      </c>
      <c r="AI57" s="13">
        <v>7.3000000000000001E-3</v>
      </c>
      <c r="AJ57" s="14">
        <v>12081</v>
      </c>
      <c r="AK57" s="13">
        <v>-9.8703999999999997E-3</v>
      </c>
      <c r="AL57" s="14">
        <v>-48828</v>
      </c>
    </row>
    <row r="58" spans="2:38" x14ac:dyDescent="0.25">
      <c r="B58">
        <v>1.7125999999999999</v>
      </c>
      <c r="C58" s="13">
        <v>3.4267000000000002E-5</v>
      </c>
      <c r="D58" s="14">
        <v>237.09</v>
      </c>
      <c r="E58" s="13">
        <v>-4.4561999999999998E-5</v>
      </c>
      <c r="F58" s="14">
        <v>-403.02</v>
      </c>
      <c r="G58" s="13">
        <v>3.4057000000000003E-5</v>
      </c>
      <c r="H58" s="14">
        <v>235.41</v>
      </c>
      <c r="I58" s="13">
        <v>-4.4345000000000003E-5</v>
      </c>
      <c r="J58" s="14">
        <v>-401.24</v>
      </c>
      <c r="K58" s="13">
        <v>3.3949000000000003E-5</v>
      </c>
      <c r="L58" s="14">
        <v>234.32</v>
      </c>
      <c r="M58" s="13">
        <v>-4.4289999999999998E-5</v>
      </c>
      <c r="N58" s="14">
        <v>-401</v>
      </c>
      <c r="P58">
        <v>0.37</v>
      </c>
      <c r="Q58" s="13">
        <v>1.0146000000000001E-3</v>
      </c>
      <c r="R58" s="14">
        <v>8442.1</v>
      </c>
      <c r="S58" s="13">
        <v>-9.4680000000000003E-4</v>
      </c>
      <c r="T58" s="14">
        <v>-7485.4</v>
      </c>
      <c r="U58" s="13">
        <v>1.0328E-3</v>
      </c>
      <c r="V58" s="14">
        <v>8449.5</v>
      </c>
      <c r="W58" s="13">
        <v>-1.0169999999999999E-3</v>
      </c>
      <c r="X58" s="14">
        <v>-8195.9</v>
      </c>
      <c r="Y58" s="13">
        <v>1.0208999999999999E-3</v>
      </c>
      <c r="Z58" s="14">
        <v>8360.4</v>
      </c>
      <c r="AA58" s="13">
        <v>-1.0039000000000001E-3</v>
      </c>
      <c r="AB58" s="14">
        <v>-8081.8</v>
      </c>
      <c r="AD58" s="12">
        <v>6.1249999999999999E-2</v>
      </c>
      <c r="AE58" s="13">
        <v>1.0281999999999999E-2</v>
      </c>
      <c r="AF58" s="14">
        <v>5043.8999999999996</v>
      </c>
      <c r="AG58" s="13">
        <v>-1.3538E-2</v>
      </c>
      <c r="AH58" s="14">
        <v>-57253</v>
      </c>
      <c r="AI58" s="13">
        <v>7.2899000000000002E-3</v>
      </c>
      <c r="AJ58" s="14">
        <v>12105</v>
      </c>
      <c r="AK58" s="13">
        <v>-9.8442000000000009E-3</v>
      </c>
      <c r="AL58" s="14">
        <v>-48807</v>
      </c>
    </row>
    <row r="59" spans="2:38" x14ac:dyDescent="0.25">
      <c r="B59">
        <v>1.7450000000000001</v>
      </c>
      <c r="C59" s="13">
        <v>3.2002999999999998E-5</v>
      </c>
      <c r="D59" s="14">
        <v>215.36</v>
      </c>
      <c r="E59" s="13">
        <v>-4.3133000000000002E-5</v>
      </c>
      <c r="F59" s="14">
        <v>-394.76</v>
      </c>
      <c r="G59" s="13">
        <v>3.1748000000000002E-5</v>
      </c>
      <c r="H59" s="14">
        <v>213.26</v>
      </c>
      <c r="I59" s="13">
        <v>-4.2886999999999998E-5</v>
      </c>
      <c r="J59" s="14">
        <v>-392.8</v>
      </c>
      <c r="K59" s="13">
        <v>3.1733999999999998E-5</v>
      </c>
      <c r="L59" s="14">
        <v>213.01</v>
      </c>
      <c r="M59" s="13">
        <v>-4.2907000000000001E-5</v>
      </c>
      <c r="N59" s="14">
        <v>-393.09</v>
      </c>
      <c r="P59">
        <v>0.375</v>
      </c>
      <c r="Q59" s="13">
        <v>9.8549000000000011E-4</v>
      </c>
      <c r="R59" s="14">
        <v>8204</v>
      </c>
      <c r="S59" s="13">
        <v>-9.1808000000000005E-4</v>
      </c>
      <c r="T59" s="14">
        <v>-7253.6</v>
      </c>
      <c r="U59" s="13">
        <v>1.0022E-3</v>
      </c>
      <c r="V59" s="14">
        <v>8219.6</v>
      </c>
      <c r="W59" s="13">
        <v>-9.8200000000000002E-4</v>
      </c>
      <c r="X59" s="14">
        <v>-7892.8</v>
      </c>
      <c r="Y59" s="13">
        <v>9.8802999999999998E-4</v>
      </c>
      <c r="Z59" s="14">
        <v>8110.4</v>
      </c>
      <c r="AA59" s="13">
        <v>-9.6743000000000003E-4</v>
      </c>
      <c r="AB59" s="14">
        <v>-7768.6</v>
      </c>
      <c r="AD59" s="12">
        <v>6.25E-2</v>
      </c>
      <c r="AE59" s="13">
        <v>1.0286E-2</v>
      </c>
      <c r="AF59" s="14">
        <v>4906.8999999999996</v>
      </c>
      <c r="AG59" s="13">
        <v>-1.3532000000000001E-2</v>
      </c>
      <c r="AH59" s="14">
        <v>-57407</v>
      </c>
      <c r="AI59" s="13">
        <v>7.2915000000000002E-3</v>
      </c>
      <c r="AJ59" s="14">
        <v>12094</v>
      </c>
      <c r="AK59" s="13">
        <v>-9.8358999999999999E-3</v>
      </c>
      <c r="AL59" s="14">
        <v>-48828</v>
      </c>
    </row>
    <row r="60" spans="2:38" x14ac:dyDescent="0.25">
      <c r="B60">
        <v>1.7774000000000001</v>
      </c>
      <c r="C60" s="13">
        <v>2.9762999999999999E-5</v>
      </c>
      <c r="D60" s="14">
        <v>193.84</v>
      </c>
      <c r="E60" s="13">
        <v>-4.1727999999999998E-5</v>
      </c>
      <c r="F60" s="14">
        <v>-386.68</v>
      </c>
      <c r="G60" s="13">
        <v>2.9736000000000001E-5</v>
      </c>
      <c r="H60" s="14">
        <v>193.81</v>
      </c>
      <c r="I60" s="13">
        <v>-4.1656000000000002E-5</v>
      </c>
      <c r="J60" s="14">
        <v>-385.92</v>
      </c>
      <c r="K60" s="13">
        <v>2.9726E-5</v>
      </c>
      <c r="L60" s="14">
        <v>193.54</v>
      </c>
      <c r="M60" s="13">
        <v>-4.1690999999999998E-5</v>
      </c>
      <c r="N60" s="14">
        <v>-386.39</v>
      </c>
      <c r="P60">
        <v>0.38</v>
      </c>
      <c r="Q60" s="13">
        <v>9.5653999999999997E-4</v>
      </c>
      <c r="R60" s="14">
        <v>7965.3</v>
      </c>
      <c r="S60" s="13">
        <v>-8.9021E-4</v>
      </c>
      <c r="T60" s="14">
        <v>-7030.9</v>
      </c>
      <c r="U60" s="13">
        <v>9.7161000000000003E-4</v>
      </c>
      <c r="V60" s="14">
        <v>7989.7</v>
      </c>
      <c r="W60" s="13">
        <v>-9.4695999999999995E-4</v>
      </c>
      <c r="X60" s="14">
        <v>-7589.7</v>
      </c>
      <c r="Y60" s="13">
        <v>9.5514999999999999E-4</v>
      </c>
      <c r="Z60" s="14">
        <v>7860.3</v>
      </c>
      <c r="AA60" s="13">
        <v>-9.3095000000000005E-4</v>
      </c>
      <c r="AB60" s="14">
        <v>-7455.4</v>
      </c>
      <c r="AD60" s="12">
        <v>6.3750000000000001E-2</v>
      </c>
      <c r="AE60" s="13">
        <v>1.0292000000000001E-2</v>
      </c>
      <c r="AF60" s="14">
        <v>4816.3999999999996</v>
      </c>
      <c r="AG60" s="13">
        <v>-1.3540999999999999E-2</v>
      </c>
      <c r="AH60" s="14">
        <v>-57504</v>
      </c>
      <c r="AI60" s="13">
        <v>7.2995000000000004E-3</v>
      </c>
      <c r="AJ60" s="14">
        <v>12058</v>
      </c>
      <c r="AK60" s="13">
        <v>-9.8396999999999998E-3</v>
      </c>
      <c r="AL60" s="14">
        <v>-48873</v>
      </c>
    </row>
    <row r="61" spans="2:38" x14ac:dyDescent="0.25">
      <c r="B61">
        <v>1.8098000000000001</v>
      </c>
      <c r="C61" s="13">
        <v>2.7883999999999999E-5</v>
      </c>
      <c r="D61" s="14">
        <v>175.56</v>
      </c>
      <c r="E61" s="13">
        <v>-4.0605000000000002E-5</v>
      </c>
      <c r="F61" s="14">
        <v>-380.59</v>
      </c>
      <c r="G61" s="13">
        <v>2.7784E-5</v>
      </c>
      <c r="H61" s="14">
        <v>174.83</v>
      </c>
      <c r="I61" s="13">
        <v>-4.0484000000000001E-5</v>
      </c>
      <c r="J61" s="14">
        <v>-379.53</v>
      </c>
      <c r="K61" s="13">
        <v>2.7719E-5</v>
      </c>
      <c r="L61" s="14">
        <v>174.07</v>
      </c>
      <c r="M61" s="13">
        <v>-4.0475999999999997E-5</v>
      </c>
      <c r="N61" s="14">
        <v>-379.69</v>
      </c>
      <c r="P61">
        <v>0.38500000000000001</v>
      </c>
      <c r="Q61" s="13">
        <v>9.3216000000000002E-4</v>
      </c>
      <c r="R61" s="14">
        <v>7763.8</v>
      </c>
      <c r="S61" s="13">
        <v>-8.6706999999999995E-4</v>
      </c>
      <c r="T61" s="14">
        <v>-6846.5</v>
      </c>
      <c r="U61" s="13">
        <v>9.4114999999999997E-4</v>
      </c>
      <c r="V61" s="14">
        <v>7760.5</v>
      </c>
      <c r="W61" s="13">
        <v>-9.1215999999999997E-4</v>
      </c>
      <c r="X61" s="14">
        <v>-7288.9</v>
      </c>
      <c r="Y61" s="13">
        <v>9.3349999999999998E-4</v>
      </c>
      <c r="Z61" s="14">
        <v>7691.2</v>
      </c>
      <c r="AA61" s="13">
        <v>-9.0755000000000002E-4</v>
      </c>
      <c r="AB61" s="14">
        <v>-7258.6</v>
      </c>
      <c r="AD61" s="12">
        <v>6.5000000000000002E-2</v>
      </c>
      <c r="AE61" s="13">
        <v>1.03E-2</v>
      </c>
      <c r="AF61" s="14">
        <v>4812.2</v>
      </c>
      <c r="AG61" s="13">
        <v>-1.358E-2</v>
      </c>
      <c r="AH61" s="14">
        <v>-57498</v>
      </c>
      <c r="AI61" s="13">
        <v>7.3076E-3</v>
      </c>
      <c r="AJ61" s="14">
        <v>12023</v>
      </c>
      <c r="AK61" s="13">
        <v>-9.8431000000000005E-3</v>
      </c>
      <c r="AL61" s="14">
        <v>-48916</v>
      </c>
    </row>
    <row r="62" spans="2:38" x14ac:dyDescent="0.25">
      <c r="B62">
        <v>1.8422000000000001</v>
      </c>
      <c r="C62" s="13">
        <v>2.6118999999999998E-5</v>
      </c>
      <c r="D62" s="14">
        <v>158.34</v>
      </c>
      <c r="E62" s="13">
        <v>-3.9561000000000003E-5</v>
      </c>
      <c r="F62" s="14">
        <v>-375</v>
      </c>
      <c r="G62" s="13">
        <v>2.5831000000000001E-5</v>
      </c>
      <c r="H62" s="14">
        <v>155.85</v>
      </c>
      <c r="I62" s="13">
        <v>-3.9311999999999999E-5</v>
      </c>
      <c r="J62" s="14">
        <v>-373.13</v>
      </c>
      <c r="K62" s="13">
        <v>2.5814000000000001E-5</v>
      </c>
      <c r="L62" s="14">
        <v>155.55000000000001</v>
      </c>
      <c r="M62" s="13">
        <v>-3.9335000000000002E-5</v>
      </c>
      <c r="N62" s="14">
        <v>-373.48</v>
      </c>
      <c r="P62">
        <v>0.39</v>
      </c>
      <c r="Q62" s="13">
        <v>9.1164000000000002E-4</v>
      </c>
      <c r="R62" s="14">
        <v>7597.6</v>
      </c>
      <c r="S62" s="13">
        <v>-8.4683999999999996E-4</v>
      </c>
      <c r="T62" s="14">
        <v>-6681.8</v>
      </c>
      <c r="U62" s="13">
        <v>9.123E-4</v>
      </c>
      <c r="V62" s="14">
        <v>7540</v>
      </c>
      <c r="W62" s="13">
        <v>-8.7991000000000002E-4</v>
      </c>
      <c r="X62" s="14">
        <v>-7013.3</v>
      </c>
      <c r="Y62" s="13">
        <v>9.1370999999999998E-4</v>
      </c>
      <c r="Z62" s="14">
        <v>7535.7</v>
      </c>
      <c r="AA62" s="13">
        <v>-8.8632000000000001E-4</v>
      </c>
      <c r="AB62" s="14">
        <v>-7081.2</v>
      </c>
      <c r="AD62" s="12">
        <v>6.6250000000000003E-2</v>
      </c>
      <c r="AE62" s="13">
        <v>1.03E-2</v>
      </c>
      <c r="AF62" s="14">
        <v>4802.2</v>
      </c>
      <c r="AG62" s="13">
        <v>-1.3608E-2</v>
      </c>
      <c r="AH62" s="14">
        <v>-57497</v>
      </c>
      <c r="AI62" s="13">
        <v>7.3156000000000002E-3</v>
      </c>
      <c r="AJ62" s="14">
        <v>11989</v>
      </c>
      <c r="AK62" s="13">
        <v>-9.8463999999999999E-3</v>
      </c>
      <c r="AL62" s="14">
        <v>-48959</v>
      </c>
    </row>
    <row r="63" spans="2:38" x14ac:dyDescent="0.25">
      <c r="B63">
        <v>1.8746</v>
      </c>
      <c r="C63" s="13">
        <v>2.4352999999999999E-5</v>
      </c>
      <c r="D63" s="14">
        <v>141.12</v>
      </c>
      <c r="E63" s="13">
        <v>-3.8518E-5</v>
      </c>
      <c r="F63" s="14">
        <v>-369.41</v>
      </c>
      <c r="G63" s="13">
        <v>2.4278E-5</v>
      </c>
      <c r="H63" s="14">
        <v>140.55000000000001</v>
      </c>
      <c r="I63" s="13">
        <v>-3.8429000000000001E-5</v>
      </c>
      <c r="J63" s="14">
        <v>-368.64</v>
      </c>
      <c r="K63" s="13">
        <v>2.4239999999999998E-5</v>
      </c>
      <c r="L63" s="14">
        <v>140.09</v>
      </c>
      <c r="M63" s="13">
        <v>-3.8430999999999998E-5</v>
      </c>
      <c r="N63" s="14">
        <v>-368.81</v>
      </c>
      <c r="P63">
        <v>0.39500000000000002</v>
      </c>
      <c r="Q63" s="13">
        <v>8.9152000000000003E-4</v>
      </c>
      <c r="R63" s="14">
        <v>7433.8</v>
      </c>
      <c r="S63" s="13">
        <v>-8.2768999999999996E-4</v>
      </c>
      <c r="T63" s="14">
        <v>-6526.7</v>
      </c>
      <c r="U63" s="13">
        <v>8.9021E-4</v>
      </c>
      <c r="V63" s="14">
        <v>7367.8</v>
      </c>
      <c r="W63" s="13">
        <v>-8.5603999999999997E-4</v>
      </c>
      <c r="X63" s="14">
        <v>-6812.3</v>
      </c>
      <c r="Y63" s="13">
        <v>8.9393000000000003E-4</v>
      </c>
      <c r="Z63" s="14">
        <v>7380.1</v>
      </c>
      <c r="AA63" s="13">
        <v>-8.6510000000000005E-4</v>
      </c>
      <c r="AB63" s="14">
        <v>-6903.8</v>
      </c>
      <c r="AD63" s="12">
        <v>6.7500000000000004E-2</v>
      </c>
      <c r="AE63" s="13">
        <v>1.0293E-2</v>
      </c>
      <c r="AF63" s="14">
        <v>4785.8</v>
      </c>
      <c r="AG63" s="13">
        <v>-1.3624000000000001E-2</v>
      </c>
      <c r="AH63" s="14">
        <v>-57500</v>
      </c>
      <c r="AI63" s="13">
        <v>7.3236000000000004E-3</v>
      </c>
      <c r="AJ63" s="14">
        <v>11955</v>
      </c>
      <c r="AK63" s="13">
        <v>-9.8496999999999994E-3</v>
      </c>
      <c r="AL63" s="14">
        <v>-49001</v>
      </c>
    </row>
    <row r="64" spans="2:38" x14ac:dyDescent="0.25">
      <c r="B64">
        <v>1.907</v>
      </c>
      <c r="C64" s="13">
        <v>2.2849000000000001E-5</v>
      </c>
      <c r="D64" s="14">
        <v>126.3</v>
      </c>
      <c r="E64" s="13">
        <v>-3.7664999999999999E-5</v>
      </c>
      <c r="F64" s="14">
        <v>-365.1</v>
      </c>
      <c r="G64" s="13">
        <v>2.2813E-5</v>
      </c>
      <c r="H64" s="14">
        <v>126.07</v>
      </c>
      <c r="I64" s="13">
        <v>-3.7610000000000001E-5</v>
      </c>
      <c r="J64" s="14">
        <v>-364.58</v>
      </c>
      <c r="K64" s="13">
        <v>2.2685999999999999E-5</v>
      </c>
      <c r="L64" s="14">
        <v>124.8</v>
      </c>
      <c r="M64" s="13">
        <v>-3.7543000000000003E-5</v>
      </c>
      <c r="N64" s="14">
        <v>-364.28</v>
      </c>
      <c r="P64">
        <v>0.4</v>
      </c>
      <c r="Q64" s="13">
        <v>8.7115000000000001E-4</v>
      </c>
      <c r="R64" s="14">
        <v>7268.2</v>
      </c>
      <c r="S64" s="13">
        <v>-8.0831999999999996E-4</v>
      </c>
      <c r="T64" s="14">
        <v>-6369.6</v>
      </c>
      <c r="U64" s="13">
        <v>8.7239999999999996E-4</v>
      </c>
      <c r="V64" s="14">
        <v>7226.2</v>
      </c>
      <c r="W64" s="13">
        <v>-8.3745E-4</v>
      </c>
      <c r="X64" s="14">
        <v>-6658.3</v>
      </c>
      <c r="Y64" s="13">
        <v>8.7414999999999997E-4</v>
      </c>
      <c r="Z64" s="14">
        <v>7224.5</v>
      </c>
      <c r="AA64" s="13">
        <v>-8.4387000000000004E-4</v>
      </c>
      <c r="AB64" s="14">
        <v>-6726.4</v>
      </c>
      <c r="AD64" s="12">
        <v>6.8750000000000006E-2</v>
      </c>
      <c r="AE64" s="13">
        <v>1.0284E-2</v>
      </c>
      <c r="AF64" s="14">
        <v>4754</v>
      </c>
      <c r="AG64" s="13">
        <v>-1.3623E-2</v>
      </c>
      <c r="AH64" s="14">
        <v>-57526</v>
      </c>
      <c r="AI64" s="13">
        <v>7.3317E-3</v>
      </c>
      <c r="AJ64" s="14">
        <v>11920</v>
      </c>
      <c r="AK64" s="13">
        <v>-9.8531000000000001E-3</v>
      </c>
      <c r="AL64" s="14">
        <v>-49044</v>
      </c>
    </row>
    <row r="65" spans="2:38" x14ac:dyDescent="0.25">
      <c r="B65">
        <v>1.9394</v>
      </c>
      <c r="C65" s="13">
        <v>2.1467999999999998E-5</v>
      </c>
      <c r="D65" s="14">
        <v>112.56</v>
      </c>
      <c r="E65" s="13">
        <v>-3.6915000000000001E-5</v>
      </c>
      <c r="F65" s="14">
        <v>-361.53</v>
      </c>
      <c r="G65" s="13">
        <v>2.1348999999999998E-5</v>
      </c>
      <c r="H65" s="14">
        <v>111.6</v>
      </c>
      <c r="I65" s="13">
        <v>-3.6791000000000001E-5</v>
      </c>
      <c r="J65" s="14">
        <v>-360.52</v>
      </c>
      <c r="K65" s="13">
        <v>2.1197000000000001E-5</v>
      </c>
      <c r="L65" s="14">
        <v>110.06</v>
      </c>
      <c r="M65" s="13">
        <v>-3.6715999999999999E-5</v>
      </c>
      <c r="N65" s="14">
        <v>-360.21</v>
      </c>
      <c r="P65">
        <v>0.40500000000000003</v>
      </c>
      <c r="Q65" s="13">
        <v>8.5052000000000001E-4</v>
      </c>
      <c r="R65" s="14">
        <v>7100.1</v>
      </c>
      <c r="S65" s="13">
        <v>-7.8874999999999995E-4</v>
      </c>
      <c r="T65" s="14">
        <v>-6211.2</v>
      </c>
      <c r="U65" s="13">
        <v>8.5459000000000002E-4</v>
      </c>
      <c r="V65" s="14">
        <v>7084.6</v>
      </c>
      <c r="W65" s="13">
        <v>-8.1886999999999997E-4</v>
      </c>
      <c r="X65" s="14">
        <v>-6504.3</v>
      </c>
      <c r="Y65" s="13">
        <v>8.5435999999999997E-4</v>
      </c>
      <c r="Z65" s="14">
        <v>7068.9</v>
      </c>
      <c r="AA65" s="13">
        <v>-8.2264999999999997E-4</v>
      </c>
      <c r="AB65" s="14">
        <v>-6549</v>
      </c>
      <c r="AD65" s="12">
        <v>7.0000000000000007E-2</v>
      </c>
      <c r="AE65" s="13">
        <v>1.0272999999999999E-2</v>
      </c>
      <c r="AF65" s="14">
        <v>4708.8999999999996</v>
      </c>
      <c r="AG65" s="13">
        <v>-1.3608E-2</v>
      </c>
      <c r="AH65" s="14">
        <v>-57571</v>
      </c>
      <c r="AI65" s="13">
        <v>7.3397000000000002E-3</v>
      </c>
      <c r="AJ65" s="14">
        <v>11886</v>
      </c>
      <c r="AK65" s="13">
        <v>-9.8563999999999995E-3</v>
      </c>
      <c r="AL65" s="14">
        <v>-49087</v>
      </c>
    </row>
    <row r="66" spans="2:38" x14ac:dyDescent="0.25">
      <c r="B66">
        <v>1.9718</v>
      </c>
      <c r="C66" s="13">
        <v>2.0074000000000001E-5</v>
      </c>
      <c r="D66" s="14">
        <v>98.703000000000003</v>
      </c>
      <c r="E66" s="13">
        <v>-3.6154E-5</v>
      </c>
      <c r="F66" s="14">
        <v>-357.88</v>
      </c>
      <c r="G66" s="13">
        <v>1.9919E-5</v>
      </c>
      <c r="H66" s="14">
        <v>97.421999999999997</v>
      </c>
      <c r="I66" s="13">
        <v>-3.6003000000000001E-5</v>
      </c>
      <c r="J66" s="14">
        <v>-356.69</v>
      </c>
      <c r="K66" s="13">
        <v>1.9964999999999999E-5</v>
      </c>
      <c r="L66" s="14">
        <v>97.760999999999996</v>
      </c>
      <c r="M66" s="13">
        <v>-3.6059999999999997E-5</v>
      </c>
      <c r="N66" s="14">
        <v>-357.18</v>
      </c>
      <c r="P66">
        <v>0.41</v>
      </c>
      <c r="Q66" s="13">
        <v>8.2989000000000001E-4</v>
      </c>
      <c r="R66" s="14">
        <v>6932.1</v>
      </c>
      <c r="S66" s="13">
        <v>-7.6917000000000001E-4</v>
      </c>
      <c r="T66" s="14">
        <v>-6052.8</v>
      </c>
      <c r="U66" s="13">
        <v>8.3677000000000003E-4</v>
      </c>
      <c r="V66" s="14">
        <v>6943</v>
      </c>
      <c r="W66" s="13">
        <v>-8.0028E-4</v>
      </c>
      <c r="X66" s="14">
        <v>-6350.3</v>
      </c>
      <c r="Y66" s="13">
        <v>8.3458000000000002E-4</v>
      </c>
      <c r="Z66" s="14">
        <v>6913.3</v>
      </c>
      <c r="AA66" s="13">
        <v>-8.0141999999999995E-4</v>
      </c>
      <c r="AB66" s="14">
        <v>-6371.6</v>
      </c>
      <c r="AD66" s="12">
        <v>7.1249999999999994E-2</v>
      </c>
      <c r="AE66" s="13">
        <v>1.0263E-2</v>
      </c>
      <c r="AF66" s="14">
        <v>4663.8</v>
      </c>
      <c r="AG66" s="13">
        <v>-1.3592999999999999E-2</v>
      </c>
      <c r="AH66" s="14">
        <v>-57616</v>
      </c>
      <c r="AI66" s="13">
        <v>7.3477999999999998E-3</v>
      </c>
      <c r="AJ66" s="14">
        <v>11852</v>
      </c>
      <c r="AK66" s="13">
        <v>-9.8598000000000002E-3</v>
      </c>
      <c r="AL66" s="14">
        <v>-49130</v>
      </c>
    </row>
    <row r="67" spans="2:38" x14ac:dyDescent="0.25">
      <c r="B67">
        <v>2.0042</v>
      </c>
      <c r="C67" s="13">
        <v>1.8771E-5</v>
      </c>
      <c r="D67" s="14">
        <v>85.694999999999993</v>
      </c>
      <c r="E67" s="13">
        <v>-3.5456000000000001E-5</v>
      </c>
      <c r="F67" s="14">
        <v>-354.64</v>
      </c>
      <c r="G67" s="13">
        <v>1.8719000000000002E-5</v>
      </c>
      <c r="H67" s="14">
        <v>85.4</v>
      </c>
      <c r="I67" s="13">
        <v>-3.5370999999999997E-5</v>
      </c>
      <c r="J67" s="14">
        <v>-353.82</v>
      </c>
      <c r="K67" s="13">
        <v>1.8836999999999999E-5</v>
      </c>
      <c r="L67" s="14">
        <v>86.445999999999998</v>
      </c>
      <c r="M67" s="13">
        <v>-3.5472999999999997E-5</v>
      </c>
      <c r="N67" s="14">
        <v>-354.57</v>
      </c>
      <c r="P67">
        <v>0.41499999999999998</v>
      </c>
      <c r="Q67" s="13">
        <v>8.0926000000000001E-4</v>
      </c>
      <c r="R67" s="14">
        <v>6764</v>
      </c>
      <c r="S67" s="13">
        <v>-7.4960000000000001E-4</v>
      </c>
      <c r="T67" s="14">
        <v>-5894.4</v>
      </c>
      <c r="U67" s="13">
        <v>8.1895999999999998E-4</v>
      </c>
      <c r="V67" s="14">
        <v>6801.5</v>
      </c>
      <c r="W67" s="13">
        <v>-7.8169999999999997E-4</v>
      </c>
      <c r="X67" s="14">
        <v>-6196.4</v>
      </c>
      <c r="Y67" s="13">
        <v>8.1479999999999996E-4</v>
      </c>
      <c r="Z67" s="14">
        <v>6757.7</v>
      </c>
      <c r="AA67" s="13">
        <v>-7.8019999999999999E-4</v>
      </c>
      <c r="AB67" s="14">
        <v>-6194.2</v>
      </c>
      <c r="AD67" s="12">
        <v>7.2499999999999995E-2</v>
      </c>
      <c r="AE67" s="13">
        <v>1.0253999999999999E-2</v>
      </c>
      <c r="AF67" s="14">
        <v>4622.2</v>
      </c>
      <c r="AG67" s="13">
        <v>-1.3583E-2</v>
      </c>
      <c r="AH67" s="14">
        <v>-57656</v>
      </c>
      <c r="AI67" s="13">
        <v>7.3558E-3</v>
      </c>
      <c r="AJ67" s="14">
        <v>11818</v>
      </c>
      <c r="AK67" s="13">
        <v>-9.8630999999999996E-3</v>
      </c>
      <c r="AL67" s="14">
        <v>-49173</v>
      </c>
    </row>
    <row r="68" spans="2:38" x14ac:dyDescent="0.25">
      <c r="B68">
        <v>2.0366</v>
      </c>
      <c r="C68" s="13">
        <v>1.7669999999999999E-5</v>
      </c>
      <c r="D68" s="14">
        <v>74.582999999999998</v>
      </c>
      <c r="E68" s="13">
        <v>-3.4897000000000001E-5</v>
      </c>
      <c r="F68" s="14">
        <v>-352.28</v>
      </c>
      <c r="G68" s="13">
        <v>1.7708000000000001E-5</v>
      </c>
      <c r="H68" s="14">
        <v>75.186000000000007</v>
      </c>
      <c r="I68" s="13">
        <v>-3.4863999999999997E-5</v>
      </c>
      <c r="J68" s="14">
        <v>-351.71</v>
      </c>
      <c r="K68" s="13">
        <v>1.7669999999999999E-5</v>
      </c>
      <c r="L68" s="14">
        <v>74.733000000000004</v>
      </c>
      <c r="M68" s="13">
        <v>-3.4866000000000001E-5</v>
      </c>
      <c r="N68" s="14">
        <v>-351.87</v>
      </c>
      <c r="P68">
        <v>0.42</v>
      </c>
      <c r="Q68" s="13">
        <v>7.8861999999999997E-4</v>
      </c>
      <c r="R68" s="14">
        <v>6595.9</v>
      </c>
      <c r="S68" s="13">
        <v>-7.3003E-4</v>
      </c>
      <c r="T68" s="14">
        <v>-5736</v>
      </c>
      <c r="U68" s="13">
        <v>8.0113000000000005E-4</v>
      </c>
      <c r="V68" s="14">
        <v>6659.8</v>
      </c>
      <c r="W68" s="13">
        <v>-7.6307000000000002E-4</v>
      </c>
      <c r="X68" s="14">
        <v>-6042</v>
      </c>
      <c r="Y68" s="13">
        <v>7.9502000000000001E-4</v>
      </c>
      <c r="Z68" s="14">
        <v>6602.1</v>
      </c>
      <c r="AA68" s="13">
        <v>-7.5896999999999998E-4</v>
      </c>
      <c r="AB68" s="14">
        <v>-6016.8</v>
      </c>
      <c r="AD68" s="12">
        <v>7.3749999999999996E-2</v>
      </c>
      <c r="AE68" s="13">
        <v>1.0255999999999999E-2</v>
      </c>
      <c r="AF68" s="14">
        <v>4588.3999999999996</v>
      </c>
      <c r="AG68" s="13">
        <v>-1.3586000000000001E-2</v>
      </c>
      <c r="AH68" s="14">
        <v>-57693</v>
      </c>
      <c r="AI68" s="13">
        <v>7.3638000000000002E-3</v>
      </c>
      <c r="AJ68" s="14">
        <v>11783</v>
      </c>
      <c r="AK68" s="13">
        <v>-9.8665000000000003E-3</v>
      </c>
      <c r="AL68" s="14">
        <v>-49215</v>
      </c>
    </row>
    <row r="69" spans="2:38" x14ac:dyDescent="0.25">
      <c r="B69">
        <v>2.069</v>
      </c>
      <c r="C69" s="13">
        <v>1.664E-5</v>
      </c>
      <c r="D69" s="14">
        <v>64.141999999999996</v>
      </c>
      <c r="E69" s="13">
        <v>-3.4384999999999997E-5</v>
      </c>
      <c r="F69" s="14">
        <v>-350.19</v>
      </c>
      <c r="G69" s="13">
        <v>1.6685999999999999E-5</v>
      </c>
      <c r="H69" s="14">
        <v>64.849000000000004</v>
      </c>
      <c r="I69" s="13">
        <v>-3.4353000000000001E-5</v>
      </c>
      <c r="J69" s="14">
        <v>-349.61</v>
      </c>
      <c r="K69" s="13">
        <v>1.6523000000000001E-5</v>
      </c>
      <c r="L69" s="14">
        <v>63.19</v>
      </c>
      <c r="M69" s="13">
        <v>-3.4275E-5</v>
      </c>
      <c r="N69" s="14">
        <v>-349.3</v>
      </c>
      <c r="P69">
        <v>0.42499999999999999</v>
      </c>
      <c r="Q69" s="13">
        <v>7.6798999999999997E-4</v>
      </c>
      <c r="R69" s="14">
        <v>6427.8</v>
      </c>
      <c r="S69" s="13">
        <v>-7.1044999999999995E-4</v>
      </c>
      <c r="T69" s="14">
        <v>-5577.6</v>
      </c>
      <c r="U69" s="13">
        <v>7.8313999999999999E-4</v>
      </c>
      <c r="V69" s="14">
        <v>6517.7</v>
      </c>
      <c r="W69" s="13">
        <v>-7.4412000000000002E-4</v>
      </c>
      <c r="X69" s="14">
        <v>-5884.1</v>
      </c>
      <c r="Y69" s="13">
        <v>7.7492999999999995E-4</v>
      </c>
      <c r="Z69" s="14">
        <v>6445.4</v>
      </c>
      <c r="AA69" s="13">
        <v>-7.3726E-4</v>
      </c>
      <c r="AB69" s="14">
        <v>-5834</v>
      </c>
      <c r="AD69" s="12">
        <v>7.4999999999999997E-2</v>
      </c>
      <c r="AE69" s="13">
        <v>1.0269E-2</v>
      </c>
      <c r="AF69" s="14">
        <v>4558.3999999999996</v>
      </c>
      <c r="AG69" s="13">
        <v>-1.3599999999999999E-2</v>
      </c>
      <c r="AH69" s="14">
        <v>-57730</v>
      </c>
      <c r="AI69" s="13">
        <v>7.3718999999999998E-3</v>
      </c>
      <c r="AJ69" s="14">
        <v>11749</v>
      </c>
      <c r="AK69" s="13">
        <v>-9.8697999999999998E-3</v>
      </c>
      <c r="AL69" s="14">
        <v>-49258</v>
      </c>
    </row>
    <row r="70" spans="2:38" x14ac:dyDescent="0.25">
      <c r="B70">
        <v>2.1013999999999999</v>
      </c>
      <c r="C70" s="13">
        <v>1.5713E-5</v>
      </c>
      <c r="D70" s="14">
        <v>54.716000000000001</v>
      </c>
      <c r="E70" s="13">
        <v>-3.3933999999999997E-5</v>
      </c>
      <c r="F70" s="14">
        <v>-348.43</v>
      </c>
      <c r="G70" s="13">
        <v>1.5639000000000001E-5</v>
      </c>
      <c r="H70" s="14">
        <v>54.238</v>
      </c>
      <c r="I70" s="13">
        <v>-3.3834999999999997E-5</v>
      </c>
      <c r="J70" s="14">
        <v>-347.5</v>
      </c>
      <c r="K70" s="13">
        <v>1.5634999999999999E-5</v>
      </c>
      <c r="L70" s="14">
        <v>54.094999999999999</v>
      </c>
      <c r="M70" s="13">
        <v>-3.3856999999999998E-5</v>
      </c>
      <c r="N70" s="14">
        <v>-347.8</v>
      </c>
      <c r="P70">
        <v>0.43</v>
      </c>
      <c r="Q70" s="13">
        <v>7.4735999999999997E-4</v>
      </c>
      <c r="R70" s="14">
        <v>6259.7</v>
      </c>
      <c r="S70" s="13">
        <v>-6.9088000000000005E-4</v>
      </c>
      <c r="T70" s="14">
        <v>-5419.2</v>
      </c>
      <c r="U70" s="13">
        <v>7.6515000000000003E-4</v>
      </c>
      <c r="V70" s="14">
        <v>6375.6</v>
      </c>
      <c r="W70" s="13">
        <v>-7.2515999999999998E-4</v>
      </c>
      <c r="X70" s="14">
        <v>-5726.1</v>
      </c>
      <c r="Y70" s="13">
        <v>7.5480999999999996E-4</v>
      </c>
      <c r="Z70" s="14">
        <v>6288.6</v>
      </c>
      <c r="AA70" s="13">
        <v>-7.1549999999999999E-4</v>
      </c>
      <c r="AB70" s="14">
        <v>-5650.7</v>
      </c>
      <c r="AD70" s="12">
        <v>7.6249999999999998E-2</v>
      </c>
      <c r="AE70" s="13">
        <v>1.0281E-2</v>
      </c>
      <c r="AF70" s="14">
        <v>4528.5</v>
      </c>
      <c r="AG70" s="13">
        <v>-1.3613999999999999E-2</v>
      </c>
      <c r="AH70" s="14">
        <v>-57768</v>
      </c>
      <c r="AI70" s="13">
        <v>7.3799E-3</v>
      </c>
      <c r="AJ70" s="14">
        <v>11715</v>
      </c>
      <c r="AK70" s="13">
        <v>-9.8732000000000004E-3</v>
      </c>
      <c r="AL70" s="14">
        <v>-49301</v>
      </c>
    </row>
    <row r="71" spans="2:38" x14ac:dyDescent="0.25">
      <c r="B71">
        <v>2.1337999999999999</v>
      </c>
      <c r="C71" s="13">
        <v>1.4877E-5</v>
      </c>
      <c r="D71" s="14">
        <v>46.18</v>
      </c>
      <c r="E71" s="13">
        <v>-3.3538000000000003E-5</v>
      </c>
      <c r="F71" s="14">
        <v>-346.96</v>
      </c>
      <c r="G71" s="13">
        <v>1.4851000000000001E-5</v>
      </c>
      <c r="H71" s="14">
        <v>46.101999999999997</v>
      </c>
      <c r="I71" s="13">
        <v>-3.3478E-5</v>
      </c>
      <c r="J71" s="14">
        <v>-346.34</v>
      </c>
      <c r="K71" s="13">
        <v>1.4756999999999999E-5</v>
      </c>
      <c r="L71" s="14">
        <v>45.045000000000002</v>
      </c>
      <c r="M71" s="13">
        <v>-3.3456E-5</v>
      </c>
      <c r="N71" s="14">
        <v>-346.46</v>
      </c>
      <c r="P71">
        <v>0.435</v>
      </c>
      <c r="Q71" s="13">
        <v>7.2709000000000001E-4</v>
      </c>
      <c r="R71" s="14">
        <v>6094.7</v>
      </c>
      <c r="S71" s="13">
        <v>-6.7162000000000005E-4</v>
      </c>
      <c r="T71" s="14">
        <v>-5263.2</v>
      </c>
      <c r="U71" s="13">
        <v>7.4715999999999997E-4</v>
      </c>
      <c r="V71" s="14">
        <v>6233.5</v>
      </c>
      <c r="W71" s="13">
        <v>-7.0620999999999998E-4</v>
      </c>
      <c r="X71" s="14">
        <v>-5568.2</v>
      </c>
      <c r="Y71" s="13">
        <v>7.3468999999999997E-4</v>
      </c>
      <c r="Z71" s="14">
        <v>6131.8</v>
      </c>
      <c r="AA71" s="13">
        <v>-6.9373999999999998E-4</v>
      </c>
      <c r="AB71" s="14">
        <v>-5467.5</v>
      </c>
      <c r="AD71" s="12">
        <v>7.7499999999999999E-2</v>
      </c>
      <c r="AE71" s="13">
        <v>1.0289E-2</v>
      </c>
      <c r="AF71" s="14">
        <v>4502.7</v>
      </c>
      <c r="AG71" s="13">
        <v>-1.3623E-2</v>
      </c>
      <c r="AH71" s="14">
        <v>-57799</v>
      </c>
      <c r="AI71" s="13">
        <v>7.3825000000000002E-3</v>
      </c>
      <c r="AJ71" s="14">
        <v>11702</v>
      </c>
      <c r="AK71" s="13">
        <v>-9.8698999999999992E-3</v>
      </c>
      <c r="AL71" s="14">
        <v>-49318</v>
      </c>
    </row>
    <row r="72" spans="2:38" x14ac:dyDescent="0.25">
      <c r="B72">
        <v>2.1661999999999999</v>
      </c>
      <c r="C72" s="13">
        <v>1.4049000000000001E-5</v>
      </c>
      <c r="D72" s="14">
        <v>37.664000000000001</v>
      </c>
      <c r="E72" s="13">
        <v>-3.3158999999999999E-5</v>
      </c>
      <c r="F72" s="14">
        <v>-345.68</v>
      </c>
      <c r="G72" s="13">
        <v>1.4082E-5</v>
      </c>
      <c r="H72" s="14">
        <v>38.118000000000002</v>
      </c>
      <c r="I72" s="13">
        <v>-3.3141E-5</v>
      </c>
      <c r="J72" s="14">
        <v>-345.35</v>
      </c>
      <c r="K72" s="13">
        <v>1.3886999999999999E-5</v>
      </c>
      <c r="L72" s="14">
        <v>36.073999999999998</v>
      </c>
      <c r="M72" s="13">
        <v>-3.3059999999999999E-5</v>
      </c>
      <c r="N72" s="14">
        <v>-345.15</v>
      </c>
      <c r="P72">
        <v>0.44</v>
      </c>
      <c r="Q72" s="13">
        <v>7.1398000000000002E-4</v>
      </c>
      <c r="R72" s="14">
        <v>5989.8</v>
      </c>
      <c r="S72" s="13">
        <v>-6.5846999999999998E-4</v>
      </c>
      <c r="T72" s="14">
        <v>-5154.8999999999996</v>
      </c>
      <c r="U72" s="13">
        <v>7.2915999999999996E-4</v>
      </c>
      <c r="V72" s="14">
        <v>6091.4</v>
      </c>
      <c r="W72" s="13">
        <v>-6.8725000000000004E-4</v>
      </c>
      <c r="X72" s="14">
        <v>-5410.3</v>
      </c>
      <c r="Y72" s="13">
        <v>7.1456000000000004E-4</v>
      </c>
      <c r="Z72" s="14">
        <v>5974.9</v>
      </c>
      <c r="AA72" s="13">
        <v>-6.7197999999999997E-4</v>
      </c>
      <c r="AB72" s="14">
        <v>-5284.2</v>
      </c>
      <c r="AD72" s="12">
        <v>7.8750000000000001E-2</v>
      </c>
      <c r="AE72" s="13">
        <v>1.0283E-2</v>
      </c>
      <c r="AF72" s="14">
        <v>4501.3999999999996</v>
      </c>
      <c r="AG72" s="13">
        <v>-1.3613E-2</v>
      </c>
      <c r="AH72" s="14">
        <v>-57799</v>
      </c>
      <c r="AI72" s="13">
        <v>7.3682000000000001E-3</v>
      </c>
      <c r="AJ72" s="14">
        <v>11735</v>
      </c>
      <c r="AK72" s="13">
        <v>-9.8467999999999993E-3</v>
      </c>
      <c r="AL72" s="14">
        <v>-49283</v>
      </c>
    </row>
    <row r="73" spans="2:38" x14ac:dyDescent="0.25">
      <c r="B73">
        <v>2.1985999999999999</v>
      </c>
      <c r="C73" s="13">
        <v>1.3377000000000001E-5</v>
      </c>
      <c r="D73" s="14">
        <v>30.652000000000001</v>
      </c>
      <c r="E73" s="13">
        <v>-3.2876000000000002E-5</v>
      </c>
      <c r="F73" s="14">
        <v>-344.93</v>
      </c>
      <c r="G73" s="13">
        <v>1.3312999999999999E-5</v>
      </c>
      <c r="H73" s="14">
        <v>30.134</v>
      </c>
      <c r="I73" s="13">
        <v>-3.2805000000000002E-5</v>
      </c>
      <c r="J73" s="14">
        <v>-344.36</v>
      </c>
      <c r="K73" s="13">
        <v>1.325E-5</v>
      </c>
      <c r="L73" s="14">
        <v>29.425000000000001</v>
      </c>
      <c r="M73" s="13">
        <v>-3.2793000000000003E-5</v>
      </c>
      <c r="N73" s="14">
        <v>-344.46</v>
      </c>
      <c r="P73">
        <v>0.44500000000000001</v>
      </c>
      <c r="Q73" s="13">
        <v>7.0087000000000003E-4</v>
      </c>
      <c r="R73" s="14">
        <v>5884.9</v>
      </c>
      <c r="S73" s="13">
        <v>-6.4532999999999995E-4</v>
      </c>
      <c r="T73" s="14">
        <v>-5046.6000000000004</v>
      </c>
      <c r="U73" s="13">
        <v>7.1117000000000001E-4</v>
      </c>
      <c r="V73" s="14">
        <v>5949.3</v>
      </c>
      <c r="W73" s="13">
        <v>-6.6828999999999999E-4</v>
      </c>
      <c r="X73" s="14">
        <v>-5252.3</v>
      </c>
      <c r="Y73" s="13">
        <v>6.9601999999999999E-4</v>
      </c>
      <c r="Z73" s="14">
        <v>5830.2</v>
      </c>
      <c r="AA73" s="13">
        <v>-6.5196999999999998E-4</v>
      </c>
      <c r="AB73" s="14">
        <v>-5116</v>
      </c>
      <c r="AD73" s="12">
        <v>0.08</v>
      </c>
      <c r="AE73" s="13">
        <v>1.0259000000000001E-2</v>
      </c>
      <c r="AF73" s="14">
        <v>4519.7</v>
      </c>
      <c r="AG73" s="13">
        <v>-1.3582E-2</v>
      </c>
      <c r="AH73" s="14">
        <v>-57772</v>
      </c>
      <c r="AI73" s="13">
        <v>7.3565000000000002E-3</v>
      </c>
      <c r="AJ73" s="14">
        <v>11763</v>
      </c>
      <c r="AK73" s="13">
        <v>-9.8267000000000007E-3</v>
      </c>
      <c r="AL73" s="14">
        <v>-49253</v>
      </c>
    </row>
    <row r="74" spans="2:38" x14ac:dyDescent="0.25">
      <c r="B74">
        <v>2.2309999999999999</v>
      </c>
      <c r="C74" s="13">
        <v>1.2751999999999999E-5</v>
      </c>
      <c r="D74" s="14">
        <v>24.09</v>
      </c>
      <c r="E74" s="13">
        <v>-3.2619000000000001E-5</v>
      </c>
      <c r="F74" s="14">
        <v>-344.33</v>
      </c>
      <c r="G74" s="13">
        <v>1.2598E-5</v>
      </c>
      <c r="H74" s="14">
        <v>22.690999999999999</v>
      </c>
      <c r="I74" s="13">
        <v>-3.2499000000000002E-5</v>
      </c>
      <c r="J74" s="14">
        <v>-343.51</v>
      </c>
      <c r="K74" s="13">
        <v>1.2609000000000001E-5</v>
      </c>
      <c r="L74" s="14">
        <v>22.722999999999999</v>
      </c>
      <c r="M74" s="13">
        <v>-3.2524999999999998E-5</v>
      </c>
      <c r="N74" s="14">
        <v>-343.78</v>
      </c>
      <c r="P74">
        <v>0.45</v>
      </c>
      <c r="Q74" s="13">
        <v>6.8776000000000004E-4</v>
      </c>
      <c r="R74" s="14">
        <v>5780.1</v>
      </c>
      <c r="S74" s="13">
        <v>-6.3217999999999998E-4</v>
      </c>
      <c r="T74" s="14">
        <v>-4938.2</v>
      </c>
      <c r="U74" s="13">
        <v>6.9317999999999995E-4</v>
      </c>
      <c r="V74" s="14">
        <v>5807.3</v>
      </c>
      <c r="W74" s="13">
        <v>-6.4933999999999999E-4</v>
      </c>
      <c r="X74" s="14">
        <v>-5094.3999999999996</v>
      </c>
      <c r="Y74" s="13">
        <v>6.8376000000000005E-4</v>
      </c>
      <c r="Z74" s="14">
        <v>5733.3</v>
      </c>
      <c r="AA74" s="13">
        <v>-6.3896999999999999E-4</v>
      </c>
      <c r="AB74" s="14">
        <v>-5007.7</v>
      </c>
      <c r="AD74" s="12">
        <v>8.1250000000000003E-2</v>
      </c>
      <c r="AE74" s="13">
        <v>1.0234999999999999E-2</v>
      </c>
      <c r="AF74" s="14">
        <v>4538.5</v>
      </c>
      <c r="AG74" s="13">
        <v>-1.3549E-2</v>
      </c>
      <c r="AH74" s="14">
        <v>-57744</v>
      </c>
      <c r="AI74" s="13">
        <v>7.3448000000000003E-3</v>
      </c>
      <c r="AJ74" s="14">
        <v>11792</v>
      </c>
      <c r="AK74" s="13">
        <v>-9.8066999999999998E-3</v>
      </c>
      <c r="AL74" s="14">
        <v>-49222</v>
      </c>
    </row>
    <row r="75" spans="2:38" x14ac:dyDescent="0.25">
      <c r="B75">
        <v>2.2633999999999999</v>
      </c>
      <c r="C75" s="13">
        <v>1.2106000000000001E-5</v>
      </c>
      <c r="D75" s="14">
        <v>17.303999999999998</v>
      </c>
      <c r="E75" s="13">
        <v>-3.2357999999999997E-5</v>
      </c>
      <c r="F75" s="14">
        <v>-343.75</v>
      </c>
      <c r="G75" s="13">
        <v>1.206E-5</v>
      </c>
      <c r="H75" s="14">
        <v>16.998999999999999</v>
      </c>
      <c r="I75" s="13">
        <v>-3.2292999999999997E-5</v>
      </c>
      <c r="J75" s="14">
        <v>-343.15</v>
      </c>
      <c r="K75" s="13">
        <v>1.1946E-5</v>
      </c>
      <c r="L75" s="14">
        <v>15.78</v>
      </c>
      <c r="M75" s="13">
        <v>-3.2252999999999998E-5</v>
      </c>
      <c r="N75" s="14">
        <v>-343.13</v>
      </c>
      <c r="P75">
        <v>0.45500000000000002</v>
      </c>
      <c r="Q75" s="13">
        <v>6.7464999999999995E-4</v>
      </c>
      <c r="R75" s="14">
        <v>5675.2</v>
      </c>
      <c r="S75" s="13">
        <v>-6.1903999999999995E-4</v>
      </c>
      <c r="T75" s="14">
        <v>-4829.8999999999996</v>
      </c>
      <c r="U75" s="13">
        <v>6.7518999999999999E-4</v>
      </c>
      <c r="V75" s="14">
        <v>5665.2</v>
      </c>
      <c r="W75" s="13">
        <v>-6.3038000000000005E-4</v>
      </c>
      <c r="X75" s="14">
        <v>-4936.5</v>
      </c>
      <c r="Y75" s="13">
        <v>6.715E-4</v>
      </c>
      <c r="Z75" s="14">
        <v>5636.4</v>
      </c>
      <c r="AA75" s="13">
        <v>-6.2597E-4</v>
      </c>
      <c r="AB75" s="14">
        <v>-4899.5</v>
      </c>
      <c r="AD75" s="12">
        <v>8.2500000000000004E-2</v>
      </c>
      <c r="AE75" s="13">
        <v>1.021E-2</v>
      </c>
      <c r="AF75" s="14">
        <v>4557.2</v>
      </c>
      <c r="AG75" s="13">
        <v>-1.3516E-2</v>
      </c>
      <c r="AH75" s="14">
        <v>-57716</v>
      </c>
      <c r="AI75" s="13">
        <v>7.3331000000000004E-3</v>
      </c>
      <c r="AJ75" s="14">
        <v>11821</v>
      </c>
      <c r="AK75" s="13">
        <v>-9.7865999999999995E-3</v>
      </c>
      <c r="AL75" s="14">
        <v>-49191</v>
      </c>
    </row>
    <row r="76" spans="2:38" x14ac:dyDescent="0.25">
      <c r="B76">
        <v>2.2957999999999998</v>
      </c>
      <c r="C76" s="13">
        <v>1.1525000000000001E-5</v>
      </c>
      <c r="D76" s="14">
        <v>11.179</v>
      </c>
      <c r="E76" s="13">
        <v>-3.2128999999999997E-5</v>
      </c>
      <c r="F76" s="14">
        <v>-343.31</v>
      </c>
      <c r="G76" s="13">
        <v>1.1521E-5</v>
      </c>
      <c r="H76" s="14">
        <v>11.308</v>
      </c>
      <c r="I76" s="13">
        <v>-3.2085999999999997E-5</v>
      </c>
      <c r="J76" s="14">
        <v>-342.8</v>
      </c>
      <c r="K76" s="13">
        <v>1.1457000000000001E-5</v>
      </c>
      <c r="L76" s="14">
        <v>10.56</v>
      </c>
      <c r="M76" s="13">
        <v>-3.2076000000000003E-5</v>
      </c>
      <c r="N76" s="14">
        <v>-342.94</v>
      </c>
      <c r="P76">
        <v>0.46</v>
      </c>
      <c r="Q76" s="13">
        <v>6.6153000000000002E-4</v>
      </c>
      <c r="R76" s="14">
        <v>5570.3</v>
      </c>
      <c r="S76" s="13">
        <v>-6.0588999999999999E-4</v>
      </c>
      <c r="T76" s="14">
        <v>-4721.6000000000004</v>
      </c>
      <c r="U76" s="13">
        <v>6.5720000000000004E-4</v>
      </c>
      <c r="V76" s="14">
        <v>5523.1</v>
      </c>
      <c r="W76" s="13">
        <v>-6.1142E-4</v>
      </c>
      <c r="X76" s="14">
        <v>-4778.5</v>
      </c>
      <c r="Y76" s="13">
        <v>6.5923999999999996E-4</v>
      </c>
      <c r="Z76" s="14">
        <v>5539.5</v>
      </c>
      <c r="AA76" s="13">
        <v>-6.1297000000000001E-4</v>
      </c>
      <c r="AB76" s="14">
        <v>-4791.3</v>
      </c>
      <c r="AD76" s="12">
        <v>8.3750000000000005E-2</v>
      </c>
      <c r="AE76" s="13">
        <v>1.0196999999999999E-2</v>
      </c>
      <c r="AF76" s="14">
        <v>4559.3999999999996</v>
      </c>
      <c r="AG76" s="13">
        <v>-1.3499000000000001E-2</v>
      </c>
      <c r="AH76" s="14">
        <v>-57709</v>
      </c>
      <c r="AI76" s="13">
        <v>7.3214999999999999E-3</v>
      </c>
      <c r="AJ76" s="14">
        <v>11850</v>
      </c>
      <c r="AK76" s="13">
        <v>-9.7666000000000003E-3</v>
      </c>
      <c r="AL76" s="14">
        <v>-49160</v>
      </c>
    </row>
    <row r="77" spans="2:38" x14ac:dyDescent="0.25">
      <c r="B77">
        <v>2.3281999999999998</v>
      </c>
      <c r="C77" s="13">
        <v>1.1059E-5</v>
      </c>
      <c r="D77" s="14">
        <v>6.1729000000000003</v>
      </c>
      <c r="E77" s="13">
        <v>-3.1970000000000001E-5</v>
      </c>
      <c r="F77" s="14">
        <v>-343.24</v>
      </c>
      <c r="G77" s="13">
        <v>1.0987E-5</v>
      </c>
      <c r="H77" s="14">
        <v>5.6467999999999998</v>
      </c>
      <c r="I77" s="13">
        <v>-3.1885999999999999E-5</v>
      </c>
      <c r="J77" s="14">
        <v>-342.49</v>
      </c>
      <c r="K77" s="13">
        <v>1.0968000000000001E-5</v>
      </c>
      <c r="L77" s="14">
        <v>5.3419999999999996</v>
      </c>
      <c r="M77" s="13">
        <v>-3.1899000000000001E-5</v>
      </c>
      <c r="N77" s="14">
        <v>-342.75</v>
      </c>
      <c r="P77">
        <v>0.46500000000000002</v>
      </c>
      <c r="Q77" s="13">
        <v>6.4842000000000003E-4</v>
      </c>
      <c r="R77" s="14">
        <v>5465.4</v>
      </c>
      <c r="S77" s="13">
        <v>-5.9274999999999996E-4</v>
      </c>
      <c r="T77" s="14">
        <v>-4613.3</v>
      </c>
      <c r="U77" s="13">
        <v>6.3920999999999997E-4</v>
      </c>
      <c r="V77" s="14">
        <v>5381</v>
      </c>
      <c r="W77" s="13">
        <v>-5.9247E-4</v>
      </c>
      <c r="X77" s="14">
        <v>-4620.6000000000004</v>
      </c>
      <c r="Y77" s="13">
        <v>6.4698000000000002E-4</v>
      </c>
      <c r="Z77" s="14">
        <v>5442.6</v>
      </c>
      <c r="AA77" s="13">
        <v>-5.9997000000000002E-4</v>
      </c>
      <c r="AB77" s="14">
        <v>-4683</v>
      </c>
      <c r="AD77" s="12">
        <v>8.5000000000000006E-2</v>
      </c>
      <c r="AE77" s="13">
        <v>1.0204E-2</v>
      </c>
      <c r="AF77" s="14">
        <v>4534.1000000000004</v>
      </c>
      <c r="AG77" s="13">
        <v>-1.3507999999999999E-2</v>
      </c>
      <c r="AH77" s="14">
        <v>-57737</v>
      </c>
      <c r="AI77" s="13">
        <v>7.3098E-3</v>
      </c>
      <c r="AJ77" s="14">
        <v>11878</v>
      </c>
      <c r="AK77" s="13">
        <v>-9.7465E-3</v>
      </c>
      <c r="AL77" s="14">
        <v>-49130</v>
      </c>
    </row>
    <row r="78" spans="2:38" x14ac:dyDescent="0.25">
      <c r="B78">
        <v>2.3605999999999998</v>
      </c>
      <c r="C78" s="13">
        <v>1.0593E-5</v>
      </c>
      <c r="D78" s="14">
        <v>1.167</v>
      </c>
      <c r="E78" s="13">
        <v>-3.1810999999999997E-5</v>
      </c>
      <c r="F78" s="14">
        <v>-343.16</v>
      </c>
      <c r="G78" s="13">
        <v>1.0566E-5</v>
      </c>
      <c r="H78" s="14">
        <v>1.0873999999999999</v>
      </c>
      <c r="I78" s="13">
        <v>-3.1746999999999999E-5</v>
      </c>
      <c r="J78" s="14">
        <v>-342.51</v>
      </c>
      <c r="K78" s="13">
        <v>1.0463E-5</v>
      </c>
      <c r="L78" s="14">
        <v>-6.404E-2</v>
      </c>
      <c r="M78" s="13">
        <v>-3.1721999999999999E-5</v>
      </c>
      <c r="N78" s="14">
        <v>-342.62</v>
      </c>
      <c r="P78">
        <v>0.47</v>
      </c>
      <c r="Q78" s="13">
        <v>6.3531000000000004E-4</v>
      </c>
      <c r="R78" s="14">
        <v>5360.6</v>
      </c>
      <c r="S78" s="13">
        <v>-5.7961000000000004E-4</v>
      </c>
      <c r="T78" s="14">
        <v>-4504.8999999999996</v>
      </c>
      <c r="U78" s="13">
        <v>6.2122000000000002E-4</v>
      </c>
      <c r="V78" s="14">
        <v>5238.8999999999996</v>
      </c>
      <c r="W78" s="13">
        <v>-5.7350999999999995E-4</v>
      </c>
      <c r="X78" s="14">
        <v>-4462.7</v>
      </c>
      <c r="Y78" s="13">
        <v>6.3471999999999997E-4</v>
      </c>
      <c r="Z78" s="14">
        <v>5345.7</v>
      </c>
      <c r="AA78" s="13">
        <v>-5.8697000000000003E-4</v>
      </c>
      <c r="AB78" s="14">
        <v>-4574.8</v>
      </c>
      <c r="AD78" s="12">
        <v>8.6249999999999993E-2</v>
      </c>
      <c r="AE78" s="13">
        <v>1.0212000000000001E-2</v>
      </c>
      <c r="AF78" s="14">
        <v>4504.7</v>
      </c>
      <c r="AG78" s="13">
        <v>-1.3519E-2</v>
      </c>
      <c r="AH78" s="14">
        <v>-57769</v>
      </c>
      <c r="AI78" s="13">
        <v>7.2981000000000001E-3</v>
      </c>
      <c r="AJ78" s="14">
        <v>11907</v>
      </c>
      <c r="AK78" s="13">
        <v>-9.7263999999999996E-3</v>
      </c>
      <c r="AL78" s="14">
        <v>-49099</v>
      </c>
    </row>
    <row r="79" spans="2:38" x14ac:dyDescent="0.25">
      <c r="B79">
        <v>2.3929999999999998</v>
      </c>
      <c r="C79" s="13">
        <v>1.0131E-5</v>
      </c>
      <c r="D79" s="14">
        <v>-3.7944</v>
      </c>
      <c r="E79" s="13">
        <v>-3.1655000000000001E-5</v>
      </c>
      <c r="F79" s="14">
        <v>-343.11</v>
      </c>
      <c r="G79" s="13">
        <v>1.0145E-5</v>
      </c>
      <c r="H79" s="14">
        <v>-3.472</v>
      </c>
      <c r="I79" s="13">
        <v>-3.1609000000000002E-5</v>
      </c>
      <c r="J79" s="14">
        <v>-342.53</v>
      </c>
      <c r="K79" s="13">
        <v>1.0091E-5</v>
      </c>
      <c r="L79" s="14">
        <v>-4.1360000000000001</v>
      </c>
      <c r="M79" s="13">
        <v>-3.1609999999999997E-5</v>
      </c>
      <c r="N79" s="14">
        <v>-342.76</v>
      </c>
      <c r="P79">
        <v>0.47499999999999998</v>
      </c>
      <c r="Q79" s="13">
        <v>6.2220000000000005E-4</v>
      </c>
      <c r="R79" s="14">
        <v>5255.7</v>
      </c>
      <c r="S79" s="13">
        <v>-5.6645999999999997E-4</v>
      </c>
      <c r="T79" s="14">
        <v>-4396.6000000000004</v>
      </c>
      <c r="U79" s="13">
        <v>6.0322999999999996E-4</v>
      </c>
      <c r="V79" s="14">
        <v>5096.8</v>
      </c>
      <c r="W79" s="13">
        <v>-5.5455999999999995E-4</v>
      </c>
      <c r="X79" s="14">
        <v>-4304.8</v>
      </c>
      <c r="Y79" s="13">
        <v>6.2246000000000003E-4</v>
      </c>
      <c r="Z79" s="14">
        <v>5248.8</v>
      </c>
      <c r="AA79" s="13">
        <v>-5.7397000000000004E-4</v>
      </c>
      <c r="AB79" s="14">
        <v>-4466.6000000000004</v>
      </c>
      <c r="AD79" s="12">
        <v>8.7499999999999994E-2</v>
      </c>
      <c r="AE79" s="13">
        <v>1.0224E-2</v>
      </c>
      <c r="AF79" s="14">
        <v>4460</v>
      </c>
      <c r="AG79" s="13">
        <v>-1.3539000000000001E-2</v>
      </c>
      <c r="AH79" s="14">
        <v>-57817</v>
      </c>
      <c r="AI79" s="13">
        <v>7.2864000000000002E-3</v>
      </c>
      <c r="AJ79" s="14">
        <v>11936</v>
      </c>
      <c r="AK79" s="13">
        <v>-9.7064000000000004E-3</v>
      </c>
      <c r="AL79" s="14">
        <v>-49068</v>
      </c>
    </row>
    <row r="80" spans="2:38" x14ac:dyDescent="0.25">
      <c r="B80">
        <v>2.4253999999999998</v>
      </c>
      <c r="C80" s="13">
        <v>9.7775999999999994E-6</v>
      </c>
      <c r="D80" s="14">
        <v>-7.6841999999999997</v>
      </c>
      <c r="E80" s="13">
        <v>-3.1554000000000003E-5</v>
      </c>
      <c r="F80" s="14">
        <v>-343.31</v>
      </c>
      <c r="G80" s="13">
        <v>9.7343999999999995E-6</v>
      </c>
      <c r="H80" s="14">
        <v>-7.9291</v>
      </c>
      <c r="I80" s="13">
        <v>-3.1476999999999997E-5</v>
      </c>
      <c r="J80" s="14">
        <v>-342.58</v>
      </c>
      <c r="K80" s="13">
        <v>9.6992000000000002E-6</v>
      </c>
      <c r="L80" s="14">
        <v>-8.4250000000000007</v>
      </c>
      <c r="M80" s="13">
        <v>-3.1498000000000002E-5</v>
      </c>
      <c r="N80" s="14">
        <v>-342.96</v>
      </c>
      <c r="P80">
        <v>0.48</v>
      </c>
      <c r="Q80" s="13">
        <v>6.0908999999999996E-4</v>
      </c>
      <c r="R80" s="14">
        <v>5150.8</v>
      </c>
      <c r="S80" s="13">
        <v>-5.5332000000000005E-4</v>
      </c>
      <c r="T80" s="14">
        <v>-4288.3</v>
      </c>
      <c r="U80" s="13">
        <v>5.9325999999999997E-4</v>
      </c>
      <c r="V80" s="14">
        <v>5018.2</v>
      </c>
      <c r="W80" s="13">
        <v>-5.44E-4</v>
      </c>
      <c r="X80" s="14">
        <v>-4216.7</v>
      </c>
      <c r="Y80" s="13">
        <v>6.1019999999999998E-4</v>
      </c>
      <c r="Z80" s="14">
        <v>5151.8999999999996</v>
      </c>
      <c r="AA80" s="13">
        <v>-5.6097000000000004E-4</v>
      </c>
      <c r="AB80" s="14">
        <v>-4358.3999999999996</v>
      </c>
      <c r="AD80" s="12">
        <v>8.8749999999999996E-2</v>
      </c>
      <c r="AE80" s="13">
        <v>1.0236E-2</v>
      </c>
      <c r="AF80" s="14">
        <v>4415.3</v>
      </c>
      <c r="AG80" s="13">
        <v>-1.3559999999999999E-2</v>
      </c>
      <c r="AH80" s="14">
        <v>-57865</v>
      </c>
      <c r="AI80" s="13">
        <v>7.2747999999999997E-3</v>
      </c>
      <c r="AJ80" s="14">
        <v>11964</v>
      </c>
      <c r="AK80" s="13">
        <v>-9.6863000000000001E-3</v>
      </c>
      <c r="AL80" s="14">
        <v>-49037</v>
      </c>
    </row>
    <row r="81" spans="2:38" x14ac:dyDescent="0.25">
      <c r="B81">
        <v>2.4578000000000002</v>
      </c>
      <c r="C81" s="13">
        <v>9.4194E-6</v>
      </c>
      <c r="D81" s="14">
        <v>-11.625999999999999</v>
      </c>
      <c r="E81" s="13">
        <v>-3.1452000000000003E-5</v>
      </c>
      <c r="F81" s="14">
        <v>-343.51</v>
      </c>
      <c r="G81" s="13">
        <v>9.4080000000000004E-6</v>
      </c>
      <c r="H81" s="14">
        <v>-11.541</v>
      </c>
      <c r="I81" s="13">
        <v>-3.1393000000000003E-5</v>
      </c>
      <c r="J81" s="14">
        <v>-342.86</v>
      </c>
      <c r="K81" s="13">
        <v>9.3078999999999994E-6</v>
      </c>
      <c r="L81" s="14">
        <v>-12.714</v>
      </c>
      <c r="M81" s="13">
        <v>-3.1384999999999999E-5</v>
      </c>
      <c r="N81" s="14">
        <v>-343.15</v>
      </c>
      <c r="P81">
        <v>0.48499999999999999</v>
      </c>
      <c r="Q81" s="13">
        <v>5.9597999999999997E-4</v>
      </c>
      <c r="R81" s="14">
        <v>5045.8999999999996</v>
      </c>
      <c r="S81" s="13">
        <v>-5.4016999999999997E-4</v>
      </c>
      <c r="T81" s="14">
        <v>-4180</v>
      </c>
      <c r="U81" s="13">
        <v>5.8416000000000002E-4</v>
      </c>
      <c r="V81" s="14">
        <v>4946.5</v>
      </c>
      <c r="W81" s="13">
        <v>-5.3434000000000001E-4</v>
      </c>
      <c r="X81" s="14">
        <v>-4136.1000000000004</v>
      </c>
      <c r="Y81" s="13">
        <v>5.9794000000000004E-4</v>
      </c>
      <c r="Z81" s="14">
        <v>5055</v>
      </c>
      <c r="AA81" s="13">
        <v>-5.4796999999999995E-4</v>
      </c>
      <c r="AB81" s="14">
        <v>-4250.1000000000004</v>
      </c>
      <c r="AD81" s="12">
        <v>0.09</v>
      </c>
      <c r="AE81" s="13">
        <v>1.0226000000000001E-2</v>
      </c>
      <c r="AF81" s="14">
        <v>4405</v>
      </c>
      <c r="AG81" s="13">
        <v>-1.3556E-2</v>
      </c>
      <c r="AH81" s="14">
        <v>-57868</v>
      </c>
      <c r="AI81" s="13">
        <v>7.2630999999999998E-3</v>
      </c>
      <c r="AJ81" s="14">
        <v>11993</v>
      </c>
      <c r="AK81" s="13">
        <v>-9.6662999999999992E-3</v>
      </c>
      <c r="AL81" s="14">
        <v>-49007</v>
      </c>
    </row>
    <row r="82" spans="2:38" x14ac:dyDescent="0.25">
      <c r="B82">
        <v>2.4902000000000002</v>
      </c>
      <c r="C82" s="13">
        <v>9.0692999999999997E-6</v>
      </c>
      <c r="D82" s="14">
        <v>-15.481999999999999</v>
      </c>
      <c r="E82" s="13">
        <v>-3.1353000000000003E-5</v>
      </c>
      <c r="F82" s="14">
        <v>-343.73</v>
      </c>
      <c r="G82" s="13">
        <v>9.0742000000000003E-6</v>
      </c>
      <c r="H82" s="14">
        <v>-15.239000000000001</v>
      </c>
      <c r="I82" s="13">
        <v>-3.1307999999999999E-5</v>
      </c>
      <c r="J82" s="14">
        <v>-343.15</v>
      </c>
      <c r="K82" s="13">
        <v>9.0103000000000008E-6</v>
      </c>
      <c r="L82" s="14">
        <v>-16.021000000000001</v>
      </c>
      <c r="M82" s="13">
        <v>-3.1309999999999997E-5</v>
      </c>
      <c r="N82" s="14">
        <v>-343.43</v>
      </c>
      <c r="P82">
        <v>0.49</v>
      </c>
      <c r="Q82" s="13">
        <v>5.8286999999999998E-4</v>
      </c>
      <c r="R82" s="14">
        <v>4941.1000000000004</v>
      </c>
      <c r="S82" s="13">
        <v>-5.2702999999999995E-4</v>
      </c>
      <c r="T82" s="14">
        <v>-4071.6</v>
      </c>
      <c r="U82" s="13">
        <v>5.7505000000000002E-4</v>
      </c>
      <c r="V82" s="14">
        <v>4874.7</v>
      </c>
      <c r="W82" s="13">
        <v>-5.2468000000000002E-4</v>
      </c>
      <c r="X82" s="14">
        <v>-4055.5</v>
      </c>
      <c r="Y82" s="13">
        <v>5.8493E-4</v>
      </c>
      <c r="Z82" s="14">
        <v>4952.3999999999996</v>
      </c>
      <c r="AA82" s="13">
        <v>-5.3419000000000003E-4</v>
      </c>
      <c r="AB82" s="14">
        <v>-4135.2</v>
      </c>
      <c r="AD82" s="12">
        <v>9.1249999999999998E-2</v>
      </c>
      <c r="AE82" s="13">
        <v>1.0200000000000001E-2</v>
      </c>
      <c r="AF82" s="14">
        <v>4420.5</v>
      </c>
      <c r="AG82" s="13">
        <v>-1.3535E-2</v>
      </c>
      <c r="AH82" s="14">
        <v>-57838</v>
      </c>
      <c r="AI82" s="13">
        <v>7.2513999999999999E-3</v>
      </c>
      <c r="AJ82" s="14">
        <v>12022</v>
      </c>
      <c r="AK82" s="13">
        <v>-9.6462000000000006E-3</v>
      </c>
      <c r="AL82" s="14">
        <v>-48976</v>
      </c>
    </row>
    <row r="83" spans="2:38" x14ac:dyDescent="0.25">
      <c r="B83">
        <v>2.5226000000000002</v>
      </c>
      <c r="C83" s="13">
        <v>8.7933999999999995E-6</v>
      </c>
      <c r="D83" s="14">
        <v>-18.550999999999998</v>
      </c>
      <c r="E83" s="13">
        <v>-3.1285000000000003E-5</v>
      </c>
      <c r="F83" s="14">
        <v>-344</v>
      </c>
      <c r="G83" s="13">
        <v>8.7653000000000006E-6</v>
      </c>
      <c r="H83" s="14">
        <v>-18.670000000000002</v>
      </c>
      <c r="I83" s="13">
        <v>-3.1231E-5</v>
      </c>
      <c r="J83" s="14">
        <v>-343.45</v>
      </c>
      <c r="K83" s="13">
        <v>8.7185999999999998E-6</v>
      </c>
      <c r="L83" s="14">
        <v>-19.277999999999999</v>
      </c>
      <c r="M83" s="13">
        <v>-3.1241000000000001E-5</v>
      </c>
      <c r="N83" s="14">
        <v>-343.76</v>
      </c>
      <c r="P83">
        <v>0.495</v>
      </c>
      <c r="Q83" s="13">
        <v>5.6975999999999999E-4</v>
      </c>
      <c r="R83" s="14">
        <v>4836.2</v>
      </c>
      <c r="S83" s="13">
        <v>-5.1387999999999998E-4</v>
      </c>
      <c r="T83" s="14">
        <v>-3963.3</v>
      </c>
      <c r="U83" s="13">
        <v>5.6594999999999996E-4</v>
      </c>
      <c r="V83" s="14">
        <v>4803</v>
      </c>
      <c r="W83" s="13">
        <v>-5.1502999999999998E-4</v>
      </c>
      <c r="X83" s="14">
        <v>-3974.9</v>
      </c>
      <c r="Y83" s="13">
        <v>5.7189000000000003E-4</v>
      </c>
      <c r="Z83" s="14">
        <v>4849.5</v>
      </c>
      <c r="AA83" s="13">
        <v>-5.2039000000000002E-4</v>
      </c>
      <c r="AB83" s="14">
        <v>-4020.1</v>
      </c>
      <c r="AD83" s="12">
        <v>9.2499999999999999E-2</v>
      </c>
      <c r="AE83" s="13">
        <v>1.0174000000000001E-2</v>
      </c>
      <c r="AF83" s="14">
        <v>4435.8999999999996</v>
      </c>
      <c r="AG83" s="13">
        <v>-1.3514E-2</v>
      </c>
      <c r="AH83" s="14">
        <v>-57807</v>
      </c>
      <c r="AI83" s="13">
        <v>7.2551999999999998E-3</v>
      </c>
      <c r="AJ83" s="14">
        <v>12022</v>
      </c>
      <c r="AK83" s="13">
        <v>-9.6454000000000002E-3</v>
      </c>
      <c r="AL83" s="14">
        <v>-48979</v>
      </c>
    </row>
    <row r="84" spans="2:38" x14ac:dyDescent="0.25">
      <c r="B84">
        <v>2.5550000000000002</v>
      </c>
      <c r="C84" s="13">
        <v>8.5065000000000006E-6</v>
      </c>
      <c r="D84" s="14">
        <v>-21.748000000000001</v>
      </c>
      <c r="E84" s="13">
        <v>-3.1214999999999998E-5</v>
      </c>
      <c r="F84" s="14">
        <v>-344.29</v>
      </c>
      <c r="G84" s="13">
        <v>8.5173000000000006E-6</v>
      </c>
      <c r="H84" s="14">
        <v>-21.449000000000002</v>
      </c>
      <c r="I84" s="13">
        <v>-3.1173999999999997E-5</v>
      </c>
      <c r="J84" s="14">
        <v>-343.76</v>
      </c>
      <c r="K84" s="13">
        <v>8.4322000000000003E-6</v>
      </c>
      <c r="L84" s="14">
        <v>-22.486999999999998</v>
      </c>
      <c r="M84" s="13">
        <v>-3.1176000000000001E-5</v>
      </c>
      <c r="N84" s="14">
        <v>-344.12</v>
      </c>
      <c r="P84">
        <v>0.5</v>
      </c>
      <c r="Q84" s="13">
        <v>5.5665000000000001E-4</v>
      </c>
      <c r="R84" s="14">
        <v>4731.3</v>
      </c>
      <c r="S84" s="13">
        <v>-5.0073999999999995E-4</v>
      </c>
      <c r="T84" s="14">
        <v>-3855</v>
      </c>
      <c r="U84" s="13">
        <v>5.5685000000000001E-4</v>
      </c>
      <c r="V84" s="14">
        <v>4731.2</v>
      </c>
      <c r="W84" s="13">
        <v>-5.0536999999999999E-4</v>
      </c>
      <c r="X84" s="14">
        <v>-3894.3</v>
      </c>
      <c r="Y84" s="13">
        <v>5.5884999999999995E-4</v>
      </c>
      <c r="Z84" s="14">
        <v>4746.7</v>
      </c>
      <c r="AA84" s="13">
        <v>-5.0659000000000001E-4</v>
      </c>
      <c r="AB84" s="14">
        <v>-3904.9</v>
      </c>
      <c r="AD84" s="12">
        <v>9.375E-2</v>
      </c>
      <c r="AE84" s="13">
        <v>1.0148000000000001E-2</v>
      </c>
      <c r="AF84" s="14">
        <v>4451.3999999999996</v>
      </c>
      <c r="AG84" s="13">
        <v>-1.3492000000000001E-2</v>
      </c>
      <c r="AH84" s="14">
        <v>-57777</v>
      </c>
      <c r="AI84" s="13">
        <v>7.2696999999999996E-3</v>
      </c>
      <c r="AJ84" s="14">
        <v>12001</v>
      </c>
      <c r="AK84" s="13">
        <v>-9.6579999999999999E-3</v>
      </c>
      <c r="AL84" s="14">
        <v>-49007</v>
      </c>
    </row>
    <row r="85" spans="2:38" x14ac:dyDescent="0.25">
      <c r="B85">
        <v>2.5874000000000001</v>
      </c>
      <c r="C85" s="13">
        <v>8.2718999999999995E-6</v>
      </c>
      <c r="D85" s="14">
        <v>-24.385999999999999</v>
      </c>
      <c r="E85" s="13">
        <v>-3.1163E-5</v>
      </c>
      <c r="F85" s="14">
        <v>-344.61</v>
      </c>
      <c r="G85" s="13">
        <v>8.2677000000000005E-6</v>
      </c>
      <c r="H85" s="14">
        <v>-24.248000000000001</v>
      </c>
      <c r="I85" s="13">
        <v>-3.1118000000000003E-5</v>
      </c>
      <c r="J85" s="14">
        <v>-344.07</v>
      </c>
      <c r="K85" s="13">
        <v>8.1947999999999999E-6</v>
      </c>
      <c r="L85" s="14">
        <v>-25.169</v>
      </c>
      <c r="M85" s="13">
        <v>-3.1124999999999998E-5</v>
      </c>
      <c r="N85" s="14">
        <v>-344.46</v>
      </c>
      <c r="P85">
        <v>0.505</v>
      </c>
      <c r="Q85" s="13">
        <v>5.4345000000000001E-4</v>
      </c>
      <c r="R85" s="14">
        <v>4625.8</v>
      </c>
      <c r="S85" s="13">
        <v>-4.8748999999999998E-4</v>
      </c>
      <c r="T85" s="14">
        <v>-3745.8</v>
      </c>
      <c r="U85" s="13">
        <v>5.4774000000000001E-4</v>
      </c>
      <c r="V85" s="14">
        <v>4659.3999999999996</v>
      </c>
      <c r="W85" s="13">
        <v>-4.9571000000000001E-4</v>
      </c>
      <c r="X85" s="14">
        <v>-3813.7</v>
      </c>
      <c r="Y85" s="13">
        <v>5.4580999999999998E-4</v>
      </c>
      <c r="Z85" s="14">
        <v>4643.8999999999996</v>
      </c>
      <c r="AA85" s="13">
        <v>-4.9277999999999995E-4</v>
      </c>
      <c r="AB85" s="14">
        <v>-3789.8</v>
      </c>
      <c r="AD85" s="12">
        <v>9.5000000000000001E-2</v>
      </c>
      <c r="AE85" s="13">
        <v>1.0132E-2</v>
      </c>
      <c r="AF85" s="14">
        <v>4450.7</v>
      </c>
      <c r="AG85" s="13">
        <v>-1.3480000000000001E-2</v>
      </c>
      <c r="AH85" s="14">
        <v>-57769</v>
      </c>
      <c r="AI85" s="13">
        <v>7.2569000000000002E-3</v>
      </c>
      <c r="AJ85" s="14">
        <v>12020</v>
      </c>
      <c r="AK85" s="13">
        <v>-9.6407000000000003E-3</v>
      </c>
      <c r="AL85" s="14">
        <v>-48991</v>
      </c>
    </row>
    <row r="86" spans="2:38" x14ac:dyDescent="0.25">
      <c r="B86">
        <v>2.6198000000000001</v>
      </c>
      <c r="C86" s="13">
        <v>8.0419E-6</v>
      </c>
      <c r="D86" s="14">
        <v>-26.989000000000001</v>
      </c>
      <c r="E86" s="13">
        <v>-3.1117E-5</v>
      </c>
      <c r="F86" s="14">
        <v>-344.97</v>
      </c>
      <c r="G86" s="13">
        <v>8.0337000000000007E-6</v>
      </c>
      <c r="H86" s="14">
        <v>-26.893999999999998</v>
      </c>
      <c r="I86" s="13">
        <v>-3.1071000000000001E-5</v>
      </c>
      <c r="J86" s="14">
        <v>-344.43</v>
      </c>
      <c r="K86" s="13">
        <v>7.9573999999999994E-6</v>
      </c>
      <c r="L86" s="14">
        <v>-27.85</v>
      </c>
      <c r="M86" s="13">
        <v>-3.1075000000000003E-5</v>
      </c>
      <c r="N86" s="14">
        <v>-344.81</v>
      </c>
      <c r="P86">
        <v>0.51</v>
      </c>
      <c r="Q86" s="13">
        <v>5.3105999999999997E-4</v>
      </c>
      <c r="R86" s="14">
        <v>4526.3999999999996</v>
      </c>
      <c r="S86" s="13">
        <v>-4.7498000000000001E-4</v>
      </c>
      <c r="T86" s="14">
        <v>-3642.9</v>
      </c>
      <c r="U86" s="13">
        <v>5.3863999999999995E-4</v>
      </c>
      <c r="V86" s="14">
        <v>4587.7</v>
      </c>
      <c r="W86" s="13">
        <v>-4.8605000000000002E-4</v>
      </c>
      <c r="X86" s="14">
        <v>-3733.1</v>
      </c>
      <c r="Y86" s="13">
        <v>5.3277000000000001E-4</v>
      </c>
      <c r="Z86" s="14">
        <v>4541</v>
      </c>
      <c r="AA86" s="13">
        <v>-4.7898E-4</v>
      </c>
      <c r="AB86" s="14">
        <v>-3674.6</v>
      </c>
      <c r="AD86" s="12">
        <v>9.6250000000000002E-2</v>
      </c>
      <c r="AE86" s="13">
        <v>1.0137E-2</v>
      </c>
      <c r="AF86" s="14">
        <v>4410.8999999999996</v>
      </c>
      <c r="AG86" s="13">
        <v>-1.3483999999999999E-2</v>
      </c>
      <c r="AH86" s="14">
        <v>-57815</v>
      </c>
      <c r="AI86" s="13">
        <v>7.2443999999999998E-3</v>
      </c>
      <c r="AJ86" s="14">
        <v>12036</v>
      </c>
      <c r="AK86" s="13">
        <v>-9.6244999999999994E-3</v>
      </c>
      <c r="AL86" s="14">
        <v>-48980</v>
      </c>
    </row>
    <row r="87" spans="2:38" x14ac:dyDescent="0.25">
      <c r="B87">
        <v>2.6522000000000001</v>
      </c>
      <c r="C87" s="13">
        <v>7.8120000000000008E-6</v>
      </c>
      <c r="D87" s="14">
        <v>-29.591000000000001</v>
      </c>
      <c r="E87" s="13">
        <v>-3.1071000000000001E-5</v>
      </c>
      <c r="F87" s="14">
        <v>-345.34</v>
      </c>
      <c r="G87" s="13">
        <v>7.8273000000000004E-6</v>
      </c>
      <c r="H87" s="14">
        <v>-29.239000000000001</v>
      </c>
      <c r="I87" s="13">
        <v>-3.1029999999999999E-5</v>
      </c>
      <c r="J87" s="14">
        <v>-344.77</v>
      </c>
      <c r="K87" s="13">
        <v>7.7326999999999997E-6</v>
      </c>
      <c r="L87" s="14">
        <v>-30.399000000000001</v>
      </c>
      <c r="M87" s="13">
        <v>-3.1029999999999999E-5</v>
      </c>
      <c r="N87" s="14">
        <v>-345.16</v>
      </c>
      <c r="P87">
        <v>0.51500000000000001</v>
      </c>
      <c r="Q87" s="13">
        <v>5.1960000000000005E-4</v>
      </c>
      <c r="R87" s="14">
        <v>4434.7</v>
      </c>
      <c r="S87" s="13">
        <v>-4.6333000000000002E-4</v>
      </c>
      <c r="T87" s="14">
        <v>-3547</v>
      </c>
      <c r="U87" s="13">
        <v>5.2952999999999995E-4</v>
      </c>
      <c r="V87" s="14">
        <v>4515.8999999999996</v>
      </c>
      <c r="W87" s="13">
        <v>-4.7638999999999998E-4</v>
      </c>
      <c r="X87" s="14">
        <v>-3652.5</v>
      </c>
      <c r="Y87" s="13">
        <v>5.1971999999999999E-4</v>
      </c>
      <c r="Z87" s="14">
        <v>4438.2</v>
      </c>
      <c r="AA87" s="13">
        <v>-4.6517999999999999E-4</v>
      </c>
      <c r="AB87" s="14">
        <v>-3559.5</v>
      </c>
      <c r="AD87" s="12">
        <v>9.7500000000000003E-2</v>
      </c>
      <c r="AE87" s="13">
        <v>1.0144E-2</v>
      </c>
      <c r="AF87" s="14">
        <v>4363.3</v>
      </c>
      <c r="AG87" s="13">
        <v>-1.3492000000000001E-2</v>
      </c>
      <c r="AH87" s="14">
        <v>-57870</v>
      </c>
      <c r="AI87" s="13">
        <v>7.2502E-3</v>
      </c>
      <c r="AJ87" s="14">
        <v>12010</v>
      </c>
      <c r="AK87" s="13">
        <v>-9.6313000000000006E-3</v>
      </c>
      <c r="AL87" s="14">
        <v>-49011</v>
      </c>
    </row>
    <row r="88" spans="2:38" x14ac:dyDescent="0.25">
      <c r="B88">
        <v>2.6846000000000001</v>
      </c>
      <c r="C88" s="13">
        <v>7.5993000000000002E-6</v>
      </c>
      <c r="D88" s="14">
        <v>-31.99</v>
      </c>
      <c r="E88" s="13">
        <v>-3.1027E-5</v>
      </c>
      <c r="F88" s="14">
        <v>-345.64</v>
      </c>
      <c r="G88" s="13">
        <v>7.6209000000000002E-6</v>
      </c>
      <c r="H88" s="14">
        <v>-31.582999999999998</v>
      </c>
      <c r="I88" s="13">
        <v>-3.099E-5</v>
      </c>
      <c r="J88" s="14">
        <v>-345.11</v>
      </c>
      <c r="K88" s="13">
        <v>7.5386000000000001E-6</v>
      </c>
      <c r="L88" s="14">
        <v>-32.606000000000002</v>
      </c>
      <c r="M88" s="13">
        <v>-3.0994000000000002E-5</v>
      </c>
      <c r="N88" s="14">
        <v>-345.5</v>
      </c>
      <c r="P88">
        <v>0.52</v>
      </c>
      <c r="Q88" s="13">
        <v>5.1170999999999996E-4</v>
      </c>
      <c r="R88" s="14">
        <v>4372.5</v>
      </c>
      <c r="S88" s="13">
        <v>-4.551E-4</v>
      </c>
      <c r="T88" s="14">
        <v>-3478.3</v>
      </c>
      <c r="U88" s="13">
        <v>5.2043E-4</v>
      </c>
      <c r="V88" s="14">
        <v>4444.2</v>
      </c>
      <c r="W88" s="13">
        <v>-4.6673999999999999E-4</v>
      </c>
      <c r="X88" s="14">
        <v>-3571.9</v>
      </c>
      <c r="Y88" s="13">
        <v>5.0668000000000002E-4</v>
      </c>
      <c r="Z88" s="14">
        <v>4335.3999999999996</v>
      </c>
      <c r="AA88" s="13">
        <v>-4.5136999999999998E-4</v>
      </c>
      <c r="AB88" s="14">
        <v>-3444.3</v>
      </c>
      <c r="AD88" s="12">
        <v>9.8750000000000004E-2</v>
      </c>
      <c r="AE88" s="13">
        <v>1.0152E-2</v>
      </c>
      <c r="AF88" s="14">
        <v>4315.8</v>
      </c>
      <c r="AG88" s="13">
        <v>-1.35E-2</v>
      </c>
      <c r="AH88" s="14">
        <v>-57925</v>
      </c>
      <c r="AI88" s="13">
        <v>7.2559E-3</v>
      </c>
      <c r="AJ88" s="14">
        <v>11985</v>
      </c>
      <c r="AK88" s="13">
        <v>-9.6381000000000001E-3</v>
      </c>
      <c r="AL88" s="14">
        <v>-49042</v>
      </c>
    </row>
    <row r="89" spans="2:38" x14ac:dyDescent="0.25">
      <c r="B89">
        <v>2.7170000000000001</v>
      </c>
      <c r="C89" s="13">
        <v>7.4038000000000002E-6</v>
      </c>
      <c r="D89" s="14">
        <v>-34.197000000000003</v>
      </c>
      <c r="E89" s="13">
        <v>-3.0985999999999998E-5</v>
      </c>
      <c r="F89" s="14">
        <v>-345.94</v>
      </c>
      <c r="G89" s="13">
        <v>7.4215E-6</v>
      </c>
      <c r="H89" s="14">
        <v>-33.844999999999999</v>
      </c>
      <c r="I89" s="13">
        <v>-3.095E-5</v>
      </c>
      <c r="J89" s="14">
        <v>-345.43</v>
      </c>
      <c r="K89" s="13">
        <v>7.3444999999999997E-6</v>
      </c>
      <c r="L89" s="14">
        <v>-34.811999999999998</v>
      </c>
      <c r="M89" s="13">
        <v>-3.0959E-5</v>
      </c>
      <c r="N89" s="14">
        <v>-345.84</v>
      </c>
      <c r="P89">
        <v>0.52500000000000002</v>
      </c>
      <c r="Q89" s="13">
        <v>5.0383000000000003E-4</v>
      </c>
      <c r="R89" s="14">
        <v>4310.3999999999996</v>
      </c>
      <c r="S89" s="13">
        <v>-4.4686999999999998E-4</v>
      </c>
      <c r="T89" s="14">
        <v>-3409.6</v>
      </c>
      <c r="U89" s="13">
        <v>5.1132E-4</v>
      </c>
      <c r="V89" s="14">
        <v>4372.3999999999996</v>
      </c>
      <c r="W89" s="13">
        <v>-4.5708000000000001E-4</v>
      </c>
      <c r="X89" s="14">
        <v>-3491.3</v>
      </c>
      <c r="Y89" s="13">
        <v>4.9667000000000005E-4</v>
      </c>
      <c r="Z89" s="14">
        <v>4256</v>
      </c>
      <c r="AA89" s="13">
        <v>-4.4082000000000002E-4</v>
      </c>
      <c r="AB89" s="14">
        <v>-3356.7</v>
      </c>
      <c r="AD89" s="12">
        <v>0.1</v>
      </c>
      <c r="AE89" s="13">
        <v>1.0160000000000001E-2</v>
      </c>
      <c r="AF89" s="14">
        <v>4268.2</v>
      </c>
      <c r="AG89" s="13">
        <v>-1.3507999999999999E-2</v>
      </c>
      <c r="AH89" s="14">
        <v>-57980</v>
      </c>
      <c r="AI89" s="13">
        <v>7.2617000000000003E-3</v>
      </c>
      <c r="AJ89" s="14">
        <v>11960</v>
      </c>
      <c r="AK89" s="13">
        <v>-9.6448999999999997E-3</v>
      </c>
      <c r="AL89" s="14">
        <v>-49074</v>
      </c>
    </row>
    <row r="90" spans="2:38" x14ac:dyDescent="0.25">
      <c r="B90">
        <v>2.7494000000000001</v>
      </c>
      <c r="C90" s="13">
        <v>7.2042000000000004E-6</v>
      </c>
      <c r="D90" s="14">
        <v>-36.466000000000001</v>
      </c>
      <c r="E90" s="13">
        <v>-3.0948000000000003E-5</v>
      </c>
      <c r="F90" s="14">
        <v>-346.27</v>
      </c>
      <c r="G90" s="13">
        <v>7.2440999999999998E-6</v>
      </c>
      <c r="H90" s="14">
        <v>-35.832000000000001</v>
      </c>
      <c r="I90" s="13">
        <v>-3.0910000000000001E-5</v>
      </c>
      <c r="J90" s="14">
        <v>-345.66</v>
      </c>
      <c r="K90" s="13">
        <v>7.1470000000000004E-6</v>
      </c>
      <c r="L90" s="14">
        <v>-37.061999999999998</v>
      </c>
      <c r="M90" s="13">
        <v>-3.0923999999999997E-5</v>
      </c>
      <c r="N90" s="14">
        <v>-346.21</v>
      </c>
      <c r="P90">
        <v>0.53</v>
      </c>
      <c r="Q90" s="13">
        <v>4.9594000000000005E-4</v>
      </c>
      <c r="R90" s="14">
        <v>4248.3</v>
      </c>
      <c r="S90" s="13">
        <v>-4.3864000000000002E-4</v>
      </c>
      <c r="T90" s="14">
        <v>-3340.8</v>
      </c>
      <c r="U90" s="13">
        <v>5.0222000000000005E-4</v>
      </c>
      <c r="V90" s="14">
        <v>4300.7</v>
      </c>
      <c r="W90" s="13">
        <v>-4.4742000000000002E-4</v>
      </c>
      <c r="X90" s="14">
        <v>-3410.7</v>
      </c>
      <c r="Y90" s="13">
        <v>4.8825000000000002E-4</v>
      </c>
      <c r="Z90" s="14">
        <v>4189.1000000000004</v>
      </c>
      <c r="AA90" s="13">
        <v>-4.3197999999999999E-4</v>
      </c>
      <c r="AB90" s="14">
        <v>-3283.5</v>
      </c>
      <c r="AD90" s="12">
        <v>0.10125000000000001</v>
      </c>
      <c r="AE90" s="13">
        <v>1.0148000000000001E-2</v>
      </c>
      <c r="AF90" s="14">
        <v>4298.3</v>
      </c>
      <c r="AG90" s="13">
        <v>-1.3501000000000001E-2</v>
      </c>
      <c r="AH90" s="14">
        <v>-57941</v>
      </c>
      <c r="AI90" s="13">
        <v>7.2674000000000002E-3</v>
      </c>
      <c r="AJ90" s="14">
        <v>11935</v>
      </c>
      <c r="AK90" s="13">
        <v>-9.6516999999999992E-3</v>
      </c>
      <c r="AL90" s="14">
        <v>-49105</v>
      </c>
    </row>
    <row r="91" spans="2:38" x14ac:dyDescent="0.25">
      <c r="B91">
        <v>2.7818000000000001</v>
      </c>
      <c r="C91" s="13">
        <v>7.0295000000000002E-6</v>
      </c>
      <c r="D91" s="14">
        <v>-38.409999999999997</v>
      </c>
      <c r="E91" s="13">
        <v>-3.0905000000000003E-5</v>
      </c>
      <c r="F91" s="14">
        <v>-346.45</v>
      </c>
      <c r="G91" s="13">
        <v>7.0642000000000001E-6</v>
      </c>
      <c r="H91" s="14">
        <v>-37.856999999999999</v>
      </c>
      <c r="I91" s="13">
        <v>-3.0871999999999999E-5</v>
      </c>
      <c r="J91" s="14">
        <v>-345.91</v>
      </c>
      <c r="K91" s="13">
        <v>6.9724000000000004E-6</v>
      </c>
      <c r="L91" s="14">
        <v>-39.030999999999999</v>
      </c>
      <c r="M91" s="13">
        <v>-3.0886999999999998E-5</v>
      </c>
      <c r="N91" s="14">
        <v>-346.46</v>
      </c>
      <c r="P91">
        <v>0.53499999999999992</v>
      </c>
      <c r="Q91" s="13">
        <v>4.8806000000000001E-4</v>
      </c>
      <c r="R91" s="14">
        <v>4186.1000000000004</v>
      </c>
      <c r="S91" s="13">
        <v>-4.3040999999999999E-4</v>
      </c>
      <c r="T91" s="14">
        <v>-3272.1</v>
      </c>
      <c r="U91" s="13">
        <v>4.9246999999999995E-4</v>
      </c>
      <c r="V91" s="14">
        <v>4223.8</v>
      </c>
      <c r="W91" s="13">
        <v>-4.3705000000000003E-4</v>
      </c>
      <c r="X91" s="14">
        <v>-3324.1</v>
      </c>
      <c r="Y91" s="13">
        <v>4.7983999999999999E-4</v>
      </c>
      <c r="Z91" s="14">
        <v>4122.1000000000004</v>
      </c>
      <c r="AA91" s="13">
        <v>-4.2315000000000001E-4</v>
      </c>
      <c r="AB91" s="14">
        <v>-3210.4</v>
      </c>
      <c r="AD91" s="12">
        <v>0.10249999999999999</v>
      </c>
      <c r="AE91" s="13">
        <v>1.0151E-2</v>
      </c>
      <c r="AF91" s="14">
        <v>4296.8</v>
      </c>
      <c r="AG91" s="13">
        <v>-1.3511E-2</v>
      </c>
      <c r="AH91" s="14">
        <v>-57941</v>
      </c>
      <c r="AI91" s="13">
        <v>7.2731000000000002E-3</v>
      </c>
      <c r="AJ91" s="14">
        <v>11909</v>
      </c>
      <c r="AK91" s="13">
        <v>-9.6585000000000004E-3</v>
      </c>
      <c r="AL91" s="14">
        <v>-49136</v>
      </c>
    </row>
    <row r="92" spans="2:38" x14ac:dyDescent="0.25">
      <c r="B92">
        <v>2.8142</v>
      </c>
      <c r="C92" s="13">
        <v>6.8549000000000002E-6</v>
      </c>
      <c r="D92" s="14">
        <v>-40.353000000000002</v>
      </c>
      <c r="E92" s="13">
        <v>-3.0861999999999997E-5</v>
      </c>
      <c r="F92" s="14">
        <v>-346.62</v>
      </c>
      <c r="G92" s="13">
        <v>6.8851999999999997E-6</v>
      </c>
      <c r="H92" s="14">
        <v>-39.869999999999997</v>
      </c>
      <c r="I92" s="13">
        <v>-3.0834000000000003E-5</v>
      </c>
      <c r="J92" s="14">
        <v>-346.16</v>
      </c>
      <c r="K92" s="13">
        <v>6.7978999999999997E-6</v>
      </c>
      <c r="L92" s="14">
        <v>-40.997999999999998</v>
      </c>
      <c r="M92" s="13">
        <v>-3.0849999999999998E-5</v>
      </c>
      <c r="N92" s="14">
        <v>-346.71</v>
      </c>
      <c r="P92">
        <v>0.54</v>
      </c>
      <c r="Q92" s="13">
        <v>4.8016999999999998E-4</v>
      </c>
      <c r="R92" s="14">
        <v>4124</v>
      </c>
      <c r="S92" s="13">
        <v>-4.2218000000000003E-4</v>
      </c>
      <c r="T92" s="14">
        <v>-3203.4</v>
      </c>
      <c r="U92" s="13">
        <v>4.8271000000000002E-4</v>
      </c>
      <c r="V92" s="14">
        <v>4146.8999999999996</v>
      </c>
      <c r="W92" s="13">
        <v>-4.2666999999999998E-4</v>
      </c>
      <c r="X92" s="14">
        <v>-3237.5</v>
      </c>
      <c r="Y92" s="13">
        <v>4.7260999999999999E-4</v>
      </c>
      <c r="Z92" s="14">
        <v>4065.2</v>
      </c>
      <c r="AA92" s="13">
        <v>-4.1550000000000002E-4</v>
      </c>
      <c r="AB92" s="14">
        <v>-3146.6</v>
      </c>
      <c r="AD92" s="12">
        <v>0.10375</v>
      </c>
      <c r="AE92" s="13">
        <v>1.0177E-2</v>
      </c>
      <c r="AF92" s="14">
        <v>4243.7</v>
      </c>
      <c r="AG92" s="13">
        <v>-1.3546000000000001E-2</v>
      </c>
      <c r="AH92" s="14">
        <v>-58004</v>
      </c>
      <c r="AI92" s="13">
        <v>7.2788999999999996E-3</v>
      </c>
      <c r="AJ92" s="14">
        <v>11884</v>
      </c>
      <c r="AK92" s="13">
        <v>-9.6652000000000005E-3</v>
      </c>
      <c r="AL92" s="14">
        <v>-49167</v>
      </c>
    </row>
    <row r="93" spans="2:38" x14ac:dyDescent="0.25">
      <c r="B93">
        <v>2.8466</v>
      </c>
      <c r="C93" s="13">
        <v>6.6838999999999997E-6</v>
      </c>
      <c r="D93" s="14">
        <v>-42.25</v>
      </c>
      <c r="E93" s="13">
        <v>-3.0818000000000002E-5</v>
      </c>
      <c r="F93" s="14">
        <v>-346.78</v>
      </c>
      <c r="G93" s="13">
        <v>6.7181000000000001E-6</v>
      </c>
      <c r="H93" s="14">
        <v>-41.713999999999999</v>
      </c>
      <c r="I93" s="13">
        <v>-3.0787999999999997E-5</v>
      </c>
      <c r="J93" s="14">
        <v>-346.28</v>
      </c>
      <c r="K93" s="13">
        <v>6.6232999999999998E-6</v>
      </c>
      <c r="L93" s="14">
        <v>-42.965000000000003</v>
      </c>
      <c r="M93" s="13">
        <v>-3.0812999999999998E-5</v>
      </c>
      <c r="N93" s="14">
        <v>-346.96</v>
      </c>
      <c r="P93">
        <v>0.54499999999999993</v>
      </c>
      <c r="Q93" s="13">
        <v>4.7228999999999999E-4</v>
      </c>
      <c r="R93" s="14">
        <v>4061.9</v>
      </c>
      <c r="S93" s="13">
        <v>-4.1395000000000001E-4</v>
      </c>
      <c r="T93" s="14">
        <v>-3134.6</v>
      </c>
      <c r="U93" s="13">
        <v>4.7296000000000003E-4</v>
      </c>
      <c r="V93" s="14">
        <v>4070.1</v>
      </c>
      <c r="W93" s="13">
        <v>-4.1628999999999999E-4</v>
      </c>
      <c r="X93" s="14">
        <v>-3150.9</v>
      </c>
      <c r="Y93" s="13">
        <v>4.6569999999999999E-4</v>
      </c>
      <c r="Z93" s="14">
        <v>4010.8</v>
      </c>
      <c r="AA93" s="13">
        <v>-4.0816000000000002E-4</v>
      </c>
      <c r="AB93" s="14">
        <v>-3085.2</v>
      </c>
      <c r="AD93" s="12">
        <v>0.105</v>
      </c>
      <c r="AE93" s="13">
        <v>1.0203E-2</v>
      </c>
      <c r="AF93" s="14">
        <v>4190.7</v>
      </c>
      <c r="AG93" s="13">
        <v>-1.3582E-2</v>
      </c>
      <c r="AH93" s="14">
        <v>-58067</v>
      </c>
      <c r="AI93" s="13">
        <v>7.2845999999999996E-3</v>
      </c>
      <c r="AJ93" s="14">
        <v>11859</v>
      </c>
      <c r="AK93" s="13">
        <v>-9.672E-3</v>
      </c>
      <c r="AL93" s="14">
        <v>-49199</v>
      </c>
    </row>
    <row r="94" spans="2:38" x14ac:dyDescent="0.25">
      <c r="B94">
        <v>2.879</v>
      </c>
      <c r="C94" s="13">
        <v>6.5146999999999996E-6</v>
      </c>
      <c r="D94" s="14">
        <v>-44.107999999999997</v>
      </c>
      <c r="E94" s="13">
        <v>-3.0769999999999998E-5</v>
      </c>
      <c r="F94" s="14">
        <v>-346.87</v>
      </c>
      <c r="G94" s="13">
        <v>6.5505000000000002E-6</v>
      </c>
      <c r="H94" s="14">
        <v>-43.555</v>
      </c>
      <c r="I94" s="13">
        <v>-3.0741000000000003E-5</v>
      </c>
      <c r="J94" s="14">
        <v>-346.37</v>
      </c>
      <c r="K94" s="13">
        <v>6.4520000000000002E-6</v>
      </c>
      <c r="L94" s="14">
        <v>-44.872999999999998</v>
      </c>
      <c r="M94" s="13">
        <v>-3.0771000000000001E-5</v>
      </c>
      <c r="N94" s="14">
        <v>-347.13</v>
      </c>
      <c r="P94">
        <v>0.55000000000000004</v>
      </c>
      <c r="Q94" s="13">
        <v>4.6440000000000001E-4</v>
      </c>
      <c r="R94" s="14">
        <v>3999.7</v>
      </c>
      <c r="S94" s="13">
        <v>-4.0571999999999998E-4</v>
      </c>
      <c r="T94" s="14">
        <v>-3065.9</v>
      </c>
      <c r="U94" s="13">
        <v>4.6319999999999998E-4</v>
      </c>
      <c r="V94" s="14">
        <v>3993.2</v>
      </c>
      <c r="W94" s="13">
        <v>-4.0590999999999999E-4</v>
      </c>
      <c r="X94" s="14">
        <v>-3064.3</v>
      </c>
      <c r="Y94" s="13">
        <v>4.5878E-4</v>
      </c>
      <c r="Z94" s="14">
        <v>3956.4</v>
      </c>
      <c r="AA94" s="13">
        <v>-4.0080999999999998E-4</v>
      </c>
      <c r="AB94" s="14">
        <v>-3023.8</v>
      </c>
      <c r="AD94" s="12">
        <v>0.10625</v>
      </c>
      <c r="AE94" s="13">
        <v>1.0225E-2</v>
      </c>
      <c r="AF94" s="14">
        <v>4139.8999999999996</v>
      </c>
      <c r="AG94" s="13">
        <v>-1.3610000000000001E-2</v>
      </c>
      <c r="AH94" s="14">
        <v>-58127</v>
      </c>
      <c r="AI94" s="13">
        <v>7.2903999999999998E-3</v>
      </c>
      <c r="AJ94" s="14">
        <v>11833</v>
      </c>
      <c r="AK94" s="13">
        <v>-9.6787999999999996E-3</v>
      </c>
      <c r="AL94" s="14">
        <v>-49230</v>
      </c>
    </row>
    <row r="95" spans="2:38" x14ac:dyDescent="0.25">
      <c r="B95">
        <v>2.9114</v>
      </c>
      <c r="C95" s="13">
        <v>6.3434000000000001E-6</v>
      </c>
      <c r="D95" s="14">
        <v>-45.972000000000001</v>
      </c>
      <c r="E95" s="13">
        <v>-3.0716999999999997E-5</v>
      </c>
      <c r="F95" s="14">
        <v>-346.91</v>
      </c>
      <c r="G95" s="13">
        <v>6.3829000000000003E-6</v>
      </c>
      <c r="H95" s="14">
        <v>-45.396999999999998</v>
      </c>
      <c r="I95" s="13">
        <v>-3.0692999999999999E-5</v>
      </c>
      <c r="J95" s="14">
        <v>-346.47</v>
      </c>
      <c r="K95" s="13">
        <v>6.2805999999999996E-6</v>
      </c>
      <c r="L95" s="14">
        <v>-46.744999999999997</v>
      </c>
      <c r="M95" s="13">
        <v>-3.0719000000000002E-5</v>
      </c>
      <c r="N95" s="14">
        <v>-347.2</v>
      </c>
      <c r="P95">
        <v>0.55499999999999994</v>
      </c>
      <c r="Q95" s="13">
        <v>4.5652000000000003E-4</v>
      </c>
      <c r="R95" s="14">
        <v>3937.6</v>
      </c>
      <c r="S95" s="13">
        <v>-3.9749000000000002E-4</v>
      </c>
      <c r="T95" s="14">
        <v>-2997.2</v>
      </c>
      <c r="U95" s="13">
        <v>4.5344E-4</v>
      </c>
      <c r="V95" s="14">
        <v>3916.3</v>
      </c>
      <c r="W95" s="13">
        <v>-3.9554E-4</v>
      </c>
      <c r="X95" s="14">
        <v>-2977.6</v>
      </c>
      <c r="Y95" s="13">
        <v>4.5187E-4</v>
      </c>
      <c r="Z95" s="14">
        <v>3902</v>
      </c>
      <c r="AA95" s="13">
        <v>-3.9346999999999999E-4</v>
      </c>
      <c r="AB95" s="14">
        <v>-2962.4</v>
      </c>
      <c r="AD95" s="12">
        <v>0.1075</v>
      </c>
      <c r="AE95" s="13">
        <v>1.0239E-2</v>
      </c>
      <c r="AF95" s="14">
        <v>4093.8</v>
      </c>
      <c r="AG95" s="13">
        <v>-1.3624000000000001E-2</v>
      </c>
      <c r="AH95" s="14">
        <v>-58183</v>
      </c>
      <c r="AI95" s="13">
        <v>7.2960999999999998E-3</v>
      </c>
      <c r="AJ95" s="14">
        <v>11808</v>
      </c>
      <c r="AK95" s="13">
        <v>-9.6856000000000008E-3</v>
      </c>
      <c r="AL95" s="14">
        <v>-49261</v>
      </c>
    </row>
    <row r="96" spans="2:38" x14ac:dyDescent="0.25">
      <c r="B96">
        <v>2.9438</v>
      </c>
      <c r="C96" s="13">
        <v>6.1722E-6</v>
      </c>
      <c r="D96" s="14">
        <v>-47.837000000000003</v>
      </c>
      <c r="E96" s="13">
        <v>-3.0664000000000003E-5</v>
      </c>
      <c r="F96" s="14">
        <v>-346.96</v>
      </c>
      <c r="G96" s="13">
        <v>6.2125000000000002E-6</v>
      </c>
      <c r="H96" s="14">
        <v>-47.23</v>
      </c>
      <c r="I96" s="13">
        <v>-3.0635000000000001E-5</v>
      </c>
      <c r="J96" s="14">
        <v>-346.44</v>
      </c>
      <c r="K96" s="13">
        <v>6.1091999999999999E-6</v>
      </c>
      <c r="L96" s="14">
        <v>-48.616999999999997</v>
      </c>
      <c r="M96" s="13">
        <v>-3.0667999999999998E-5</v>
      </c>
      <c r="N96" s="14">
        <v>-347.26</v>
      </c>
      <c r="P96">
        <v>0.56000000000000005</v>
      </c>
      <c r="Q96" s="13">
        <v>4.4862999999999999E-4</v>
      </c>
      <c r="R96" s="14">
        <v>3875.5</v>
      </c>
      <c r="S96" s="13">
        <v>-3.8926E-4</v>
      </c>
      <c r="T96" s="14">
        <v>-2928.4</v>
      </c>
      <c r="U96" s="13">
        <v>4.4369E-4</v>
      </c>
      <c r="V96" s="14">
        <v>3839.5</v>
      </c>
      <c r="W96" s="13">
        <v>-3.8516000000000001E-4</v>
      </c>
      <c r="X96" s="14">
        <v>-2891</v>
      </c>
      <c r="Y96" s="13">
        <v>4.4495E-4</v>
      </c>
      <c r="Z96" s="14">
        <v>3847.7</v>
      </c>
      <c r="AA96" s="13">
        <v>-3.8612E-4</v>
      </c>
      <c r="AB96" s="14">
        <v>-2900.9</v>
      </c>
      <c r="AD96" s="12">
        <v>0.10875</v>
      </c>
      <c r="AE96" s="13">
        <v>1.0234E-2</v>
      </c>
      <c r="AF96" s="14">
        <v>4083.9</v>
      </c>
      <c r="AG96" s="13">
        <v>-1.3610000000000001E-2</v>
      </c>
      <c r="AH96" s="14">
        <v>-58195</v>
      </c>
      <c r="AI96" s="13">
        <v>7.3026000000000002E-3</v>
      </c>
      <c r="AJ96" s="14">
        <v>11782</v>
      </c>
      <c r="AK96" s="13">
        <v>-9.6933000000000002E-3</v>
      </c>
      <c r="AL96" s="14">
        <v>-49294</v>
      </c>
    </row>
    <row r="97" spans="2:38" x14ac:dyDescent="0.25">
      <c r="B97">
        <v>2.9762</v>
      </c>
      <c r="C97" s="13">
        <v>5.9958999999999996E-6</v>
      </c>
      <c r="D97" s="14">
        <v>-49.716000000000001</v>
      </c>
      <c r="E97" s="13">
        <v>-3.0599000000000003E-5</v>
      </c>
      <c r="F97" s="14">
        <v>-346.88</v>
      </c>
      <c r="G97" s="13">
        <v>6.0380999999999998E-6</v>
      </c>
      <c r="H97" s="14">
        <v>-49.073</v>
      </c>
      <c r="I97" s="13">
        <v>-3.0567000000000001E-5</v>
      </c>
      <c r="J97" s="14">
        <v>-346.32</v>
      </c>
      <c r="K97" s="13">
        <v>5.9379000000000004E-6</v>
      </c>
      <c r="L97" s="14">
        <v>-50.488</v>
      </c>
      <c r="M97" s="13">
        <v>-3.0616E-5</v>
      </c>
      <c r="N97" s="14">
        <v>-347.32</v>
      </c>
      <c r="P97">
        <v>0.56499999999999995</v>
      </c>
      <c r="Q97" s="13">
        <v>4.4075000000000001E-4</v>
      </c>
      <c r="R97" s="14">
        <v>3813.3</v>
      </c>
      <c r="S97" s="13">
        <v>-3.8102999999999998E-4</v>
      </c>
      <c r="T97" s="14">
        <v>-2859.7</v>
      </c>
      <c r="U97" s="13">
        <v>4.3393000000000001E-4</v>
      </c>
      <c r="V97" s="14">
        <v>3762.6</v>
      </c>
      <c r="W97" s="13">
        <v>-3.7478000000000001E-4</v>
      </c>
      <c r="X97" s="14">
        <v>-2804.4</v>
      </c>
      <c r="Y97" s="13">
        <v>4.3804E-4</v>
      </c>
      <c r="Z97" s="14">
        <v>3793.3</v>
      </c>
      <c r="AA97" s="13">
        <v>-3.7878E-4</v>
      </c>
      <c r="AB97" s="14">
        <v>-2839.5</v>
      </c>
      <c r="AD97" s="12">
        <v>0.11</v>
      </c>
      <c r="AE97" s="13">
        <v>1.0215999999999999E-2</v>
      </c>
      <c r="AF97" s="14">
        <v>4099.6000000000004</v>
      </c>
      <c r="AG97" s="13">
        <v>-1.3576E-2</v>
      </c>
      <c r="AH97" s="14">
        <v>-58177</v>
      </c>
      <c r="AI97" s="13">
        <v>7.2987E-3</v>
      </c>
      <c r="AJ97" s="14">
        <v>11793</v>
      </c>
      <c r="AK97" s="13">
        <v>-9.6868000000000006E-3</v>
      </c>
      <c r="AL97" s="14">
        <v>-49283</v>
      </c>
    </row>
    <row r="98" spans="2:38" x14ac:dyDescent="0.25">
      <c r="B98">
        <v>3.0085999999999999</v>
      </c>
      <c r="C98" s="13">
        <v>5.8181999999999996E-6</v>
      </c>
      <c r="D98" s="14">
        <v>-51.597999999999999</v>
      </c>
      <c r="E98" s="13">
        <v>-3.0531000000000003E-5</v>
      </c>
      <c r="F98" s="14">
        <v>-346.76</v>
      </c>
      <c r="G98" s="13">
        <v>5.8641999999999997E-6</v>
      </c>
      <c r="H98" s="14">
        <v>-50.918999999999997</v>
      </c>
      <c r="I98" s="13">
        <v>-3.0502E-5</v>
      </c>
      <c r="J98" s="14">
        <v>-346.22</v>
      </c>
      <c r="K98" s="13">
        <v>5.7598000000000003E-6</v>
      </c>
      <c r="L98" s="14">
        <v>-52.375</v>
      </c>
      <c r="M98" s="13">
        <v>-3.0548E-5</v>
      </c>
      <c r="N98" s="14">
        <v>-347.21</v>
      </c>
      <c r="P98">
        <v>0.57000000000000006</v>
      </c>
      <c r="Q98" s="13">
        <v>4.3287000000000002E-4</v>
      </c>
      <c r="R98" s="14">
        <v>3751.3</v>
      </c>
      <c r="S98" s="13">
        <v>-3.7280000000000001E-4</v>
      </c>
      <c r="T98" s="14">
        <v>-2791</v>
      </c>
      <c r="U98" s="13">
        <v>4.2418000000000002E-4</v>
      </c>
      <c r="V98" s="14">
        <v>3685.7</v>
      </c>
      <c r="W98" s="13">
        <v>-3.6440000000000002E-4</v>
      </c>
      <c r="X98" s="14">
        <v>-2717.8</v>
      </c>
      <c r="Y98" s="13">
        <v>4.3112000000000001E-4</v>
      </c>
      <c r="Z98" s="14">
        <v>3738.9</v>
      </c>
      <c r="AA98" s="13">
        <v>-3.7144000000000001E-4</v>
      </c>
      <c r="AB98" s="14">
        <v>-2778.1</v>
      </c>
      <c r="AD98" s="12">
        <v>0.11125</v>
      </c>
      <c r="AE98" s="13">
        <v>1.0199E-2</v>
      </c>
      <c r="AF98" s="14">
        <v>4113.3</v>
      </c>
      <c r="AG98" s="13">
        <v>-1.3544E-2</v>
      </c>
      <c r="AH98" s="14">
        <v>-58161</v>
      </c>
      <c r="AI98" s="13">
        <v>7.2884999999999998E-3</v>
      </c>
      <c r="AJ98" s="14">
        <v>11827</v>
      </c>
      <c r="AK98" s="13">
        <v>-9.6714000000000001E-3</v>
      </c>
      <c r="AL98" s="14">
        <v>-49247</v>
      </c>
    </row>
    <row r="99" spans="2:38" x14ac:dyDescent="0.25">
      <c r="B99">
        <v>3.0409999999999999</v>
      </c>
      <c r="C99" s="13">
        <v>5.6404999999999996E-6</v>
      </c>
      <c r="D99" s="14">
        <v>-53.48</v>
      </c>
      <c r="E99" s="13">
        <v>-3.0463E-5</v>
      </c>
      <c r="F99" s="14">
        <v>-346.65</v>
      </c>
      <c r="G99" s="13">
        <v>5.6886000000000001E-6</v>
      </c>
      <c r="H99" s="14">
        <v>-52.774999999999999</v>
      </c>
      <c r="I99" s="13">
        <v>-3.0433000000000002E-5</v>
      </c>
      <c r="J99" s="14">
        <v>-346.1</v>
      </c>
      <c r="K99" s="13">
        <v>5.5770000000000001E-6</v>
      </c>
      <c r="L99" s="14">
        <v>-54.314</v>
      </c>
      <c r="M99" s="13">
        <v>-3.0479000000000001E-5</v>
      </c>
      <c r="N99" s="14">
        <v>-347.1</v>
      </c>
      <c r="P99">
        <v>0.57499999999999996</v>
      </c>
      <c r="Q99" s="13">
        <v>4.2499999999999998E-4</v>
      </c>
      <c r="R99" s="14">
        <v>3689.3</v>
      </c>
      <c r="S99" s="13">
        <v>-3.6458999999999998E-4</v>
      </c>
      <c r="T99" s="14">
        <v>-2722.4</v>
      </c>
      <c r="U99" s="13">
        <v>4.1441999999999998E-4</v>
      </c>
      <c r="V99" s="14">
        <v>3608.9</v>
      </c>
      <c r="W99" s="13">
        <v>-3.5403000000000002E-4</v>
      </c>
      <c r="X99" s="14">
        <v>-2631.1</v>
      </c>
      <c r="Y99" s="13">
        <v>4.2421000000000001E-4</v>
      </c>
      <c r="Z99" s="14">
        <v>3684.5</v>
      </c>
      <c r="AA99" s="13">
        <v>-3.6409000000000002E-4</v>
      </c>
      <c r="AB99" s="14">
        <v>-2716.7</v>
      </c>
      <c r="AD99" s="12">
        <v>0.1125</v>
      </c>
      <c r="AE99" s="13">
        <v>1.0186000000000001E-2</v>
      </c>
      <c r="AF99" s="14">
        <v>4120</v>
      </c>
      <c r="AG99" s="13">
        <v>-1.3518000000000001E-2</v>
      </c>
      <c r="AH99" s="14">
        <v>-58154</v>
      </c>
      <c r="AI99" s="13">
        <v>7.2782000000000003E-3</v>
      </c>
      <c r="AJ99" s="14">
        <v>11862</v>
      </c>
      <c r="AK99" s="13">
        <v>-9.6559999999999997E-3</v>
      </c>
      <c r="AL99" s="14">
        <v>-49211</v>
      </c>
    </row>
    <row r="100" spans="2:38" x14ac:dyDescent="0.25">
      <c r="B100">
        <v>3.0733999999999999</v>
      </c>
      <c r="C100" s="13">
        <v>5.4485999999999998E-6</v>
      </c>
      <c r="D100" s="14">
        <v>-55.448999999999998</v>
      </c>
      <c r="E100" s="13">
        <v>-3.0374000000000001E-5</v>
      </c>
      <c r="F100" s="14">
        <v>-346.34</v>
      </c>
      <c r="G100" s="13">
        <v>5.4975000000000003E-6</v>
      </c>
      <c r="H100" s="14">
        <v>-54.731000000000002</v>
      </c>
      <c r="I100" s="13">
        <v>-3.0343000000000001E-5</v>
      </c>
      <c r="J100" s="14">
        <v>-345.77</v>
      </c>
      <c r="K100" s="13">
        <v>5.3942E-6</v>
      </c>
      <c r="L100" s="14">
        <v>-56.252000000000002</v>
      </c>
      <c r="M100" s="13">
        <v>-3.0409E-5</v>
      </c>
      <c r="N100" s="14">
        <v>-346.99</v>
      </c>
      <c r="P100">
        <v>0.58000000000000007</v>
      </c>
      <c r="Q100" s="13">
        <v>4.1712999999999999E-4</v>
      </c>
      <c r="R100" s="14">
        <v>3627.3</v>
      </c>
      <c r="S100" s="13">
        <v>-3.5637E-4</v>
      </c>
      <c r="T100" s="14">
        <v>-2653.8</v>
      </c>
      <c r="U100" s="13">
        <v>4.0594999999999997E-4</v>
      </c>
      <c r="V100" s="14">
        <v>3542.2</v>
      </c>
      <c r="W100" s="13">
        <v>-3.4497999999999999E-4</v>
      </c>
      <c r="X100" s="14">
        <v>-2555.6</v>
      </c>
      <c r="Y100" s="13">
        <v>4.1729000000000001E-4</v>
      </c>
      <c r="Z100" s="14">
        <v>3630.2</v>
      </c>
      <c r="AA100" s="13">
        <v>-3.5675000000000002E-4</v>
      </c>
      <c r="AB100" s="14">
        <v>-2655.3</v>
      </c>
      <c r="AD100" s="12">
        <v>0.11375</v>
      </c>
      <c r="AE100" s="13">
        <v>1.0187E-2</v>
      </c>
      <c r="AF100" s="14">
        <v>4105.3999999999996</v>
      </c>
      <c r="AG100" s="13">
        <v>-1.3527000000000001E-2</v>
      </c>
      <c r="AH100" s="14">
        <v>-58166</v>
      </c>
      <c r="AI100" s="13">
        <v>7.2680000000000002E-3</v>
      </c>
      <c r="AJ100" s="14">
        <v>11896</v>
      </c>
      <c r="AK100" s="13">
        <v>-9.6405999999999992E-3</v>
      </c>
      <c r="AL100" s="14">
        <v>-49175</v>
      </c>
    </row>
    <row r="101" spans="2:38" x14ac:dyDescent="0.25">
      <c r="B101">
        <v>3.1057999999999999</v>
      </c>
      <c r="C101" s="13">
        <v>5.2542999999999998E-6</v>
      </c>
      <c r="D101" s="14">
        <v>-57.432000000000002</v>
      </c>
      <c r="E101" s="13">
        <v>-3.0283000000000001E-5</v>
      </c>
      <c r="F101" s="14">
        <v>-346</v>
      </c>
      <c r="G101" s="13">
        <v>5.3040000000000004E-6</v>
      </c>
      <c r="H101" s="14">
        <v>-56.706000000000003</v>
      </c>
      <c r="I101" s="13">
        <v>-3.0249000000000001E-5</v>
      </c>
      <c r="J101" s="14">
        <v>-345.41</v>
      </c>
      <c r="K101" s="13">
        <v>5.2001999999999998E-6</v>
      </c>
      <c r="L101" s="14">
        <v>-58.271000000000001</v>
      </c>
      <c r="M101" s="13">
        <v>-3.0324999999999998E-5</v>
      </c>
      <c r="N101" s="14">
        <v>-346.75</v>
      </c>
      <c r="P101">
        <v>0.58499999999999996</v>
      </c>
      <c r="Q101" s="13">
        <v>4.0925999999999999E-4</v>
      </c>
      <c r="R101" s="14">
        <v>3565.3</v>
      </c>
      <c r="S101" s="13">
        <v>-3.4814999999999998E-4</v>
      </c>
      <c r="T101" s="14">
        <v>-2585.1</v>
      </c>
      <c r="U101" s="13">
        <v>4.0048999999999998E-4</v>
      </c>
      <c r="V101" s="14">
        <v>3499.5</v>
      </c>
      <c r="W101" s="13">
        <v>-3.3909000000000001E-4</v>
      </c>
      <c r="X101" s="14">
        <v>-2506.1</v>
      </c>
      <c r="Y101" s="13">
        <v>4.1038000000000001E-4</v>
      </c>
      <c r="Z101" s="14">
        <v>3575.8</v>
      </c>
      <c r="AA101" s="13">
        <v>-3.4940999999999998E-4</v>
      </c>
      <c r="AB101" s="14">
        <v>-2593.9</v>
      </c>
      <c r="AD101" s="12">
        <v>0.115</v>
      </c>
      <c r="AE101" s="13">
        <v>1.0207000000000001E-2</v>
      </c>
      <c r="AF101" s="14">
        <v>4057.7</v>
      </c>
      <c r="AG101" s="13">
        <v>-1.3587E-2</v>
      </c>
      <c r="AH101" s="14">
        <v>-58208</v>
      </c>
      <c r="AI101" s="13">
        <v>7.2576999999999997E-3</v>
      </c>
      <c r="AJ101" s="14">
        <v>11930</v>
      </c>
      <c r="AK101" s="13">
        <v>-9.6252999999999998E-3</v>
      </c>
      <c r="AL101" s="14">
        <v>-49139</v>
      </c>
    </row>
    <row r="102" spans="2:38" x14ac:dyDescent="0.25">
      <c r="B102">
        <v>3.1381999999999999</v>
      </c>
      <c r="C102" s="13">
        <v>5.0562E-6</v>
      </c>
      <c r="D102" s="14">
        <v>-59.445</v>
      </c>
      <c r="E102" s="13">
        <v>-3.0190000000000001E-5</v>
      </c>
      <c r="F102" s="14">
        <v>-345.66</v>
      </c>
      <c r="G102" s="13">
        <v>5.1104999999999996E-6</v>
      </c>
      <c r="H102" s="14">
        <v>-58.68</v>
      </c>
      <c r="I102" s="13">
        <v>-3.0156000000000001E-5</v>
      </c>
      <c r="J102" s="14">
        <v>-345.05</v>
      </c>
      <c r="K102" s="13">
        <v>5.0003000000000002E-6</v>
      </c>
      <c r="L102" s="14">
        <v>-60.332000000000001</v>
      </c>
      <c r="M102" s="13">
        <v>-3.0233999999999999E-5</v>
      </c>
      <c r="N102" s="14">
        <v>-346.45</v>
      </c>
      <c r="P102">
        <v>0.59000000000000008</v>
      </c>
      <c r="Q102" s="13">
        <v>4.0139E-4</v>
      </c>
      <c r="R102" s="14">
        <v>3503.3</v>
      </c>
      <c r="S102" s="13">
        <v>-3.3993000000000001E-4</v>
      </c>
      <c r="T102" s="14">
        <v>-2516.5</v>
      </c>
      <c r="U102" s="13">
        <v>3.9502999999999999E-4</v>
      </c>
      <c r="V102" s="14">
        <v>3456.7</v>
      </c>
      <c r="W102" s="13">
        <v>-3.3319000000000003E-4</v>
      </c>
      <c r="X102" s="14">
        <v>-2456.6</v>
      </c>
      <c r="Y102" s="13">
        <v>4.0346000000000002E-4</v>
      </c>
      <c r="Z102" s="14">
        <v>3521.4</v>
      </c>
      <c r="AA102" s="13">
        <v>-3.4205999999999999E-4</v>
      </c>
      <c r="AB102" s="14">
        <v>-2532.5</v>
      </c>
      <c r="AD102" s="12">
        <v>0.11625000000000001</v>
      </c>
      <c r="AE102" s="13">
        <v>1.0227999999999999E-2</v>
      </c>
      <c r="AF102" s="14">
        <v>4009.9</v>
      </c>
      <c r="AG102" s="13">
        <v>-1.3646999999999999E-2</v>
      </c>
      <c r="AH102" s="14">
        <v>-58249</v>
      </c>
      <c r="AI102" s="13">
        <v>7.2474999999999996E-3</v>
      </c>
      <c r="AJ102" s="14">
        <v>11964</v>
      </c>
      <c r="AK102" s="13">
        <v>-9.6098999999999993E-3</v>
      </c>
      <c r="AL102" s="14">
        <v>-49103</v>
      </c>
    </row>
    <row r="103" spans="2:38" x14ac:dyDescent="0.25">
      <c r="B103">
        <v>3.1705999999999999</v>
      </c>
      <c r="C103" s="13">
        <v>4.8423000000000002E-6</v>
      </c>
      <c r="D103" s="14">
        <v>-61.581000000000003</v>
      </c>
      <c r="E103" s="13">
        <v>-3.0086999999999998E-5</v>
      </c>
      <c r="F103" s="14">
        <v>-345.22</v>
      </c>
      <c r="G103" s="13">
        <v>4.8994000000000001E-6</v>
      </c>
      <c r="H103" s="14">
        <v>-60.786000000000001</v>
      </c>
      <c r="I103" s="13">
        <v>-3.004E-5</v>
      </c>
      <c r="J103" s="14">
        <v>-344.51</v>
      </c>
      <c r="K103" s="13">
        <v>4.7982000000000001E-6</v>
      </c>
      <c r="L103" s="14">
        <v>-62.41</v>
      </c>
      <c r="M103" s="13">
        <v>-3.0141000000000002E-5</v>
      </c>
      <c r="N103" s="14">
        <v>-346.13</v>
      </c>
      <c r="P103">
        <v>0.59499999999999997</v>
      </c>
      <c r="Q103" s="13">
        <v>3.9352000000000001E-4</v>
      </c>
      <c r="R103" s="14">
        <v>3441.3</v>
      </c>
      <c r="S103" s="13">
        <v>-3.3170999999999998E-4</v>
      </c>
      <c r="T103" s="14">
        <v>-2447.8000000000002</v>
      </c>
      <c r="U103" s="13">
        <v>3.8957E-4</v>
      </c>
      <c r="V103" s="14">
        <v>3414</v>
      </c>
      <c r="W103" s="13">
        <v>-3.2729999999999999E-4</v>
      </c>
      <c r="X103" s="14">
        <v>-2407.1</v>
      </c>
      <c r="Y103" s="13">
        <v>3.9655000000000002E-4</v>
      </c>
      <c r="Z103" s="14">
        <v>3467</v>
      </c>
      <c r="AA103" s="13">
        <v>-3.3471999999999999E-4</v>
      </c>
      <c r="AB103" s="14">
        <v>-2471.1</v>
      </c>
      <c r="AD103" s="12">
        <v>0.11749999999999999</v>
      </c>
      <c r="AE103" s="13">
        <v>1.0245000000000001E-2</v>
      </c>
      <c r="AF103" s="14">
        <v>3974.2</v>
      </c>
      <c r="AG103" s="13">
        <v>-1.3701E-2</v>
      </c>
      <c r="AH103" s="14">
        <v>-58278</v>
      </c>
      <c r="AI103" s="13">
        <v>7.2405999999999998E-3</v>
      </c>
      <c r="AJ103" s="14">
        <v>11987</v>
      </c>
      <c r="AK103" s="13">
        <v>-9.5995000000000004E-3</v>
      </c>
      <c r="AL103" s="14">
        <v>-49080</v>
      </c>
    </row>
    <row r="104" spans="2:38" x14ac:dyDescent="0.25">
      <c r="B104">
        <v>3.2029999999999998</v>
      </c>
      <c r="C104" s="13">
        <v>4.6278E-6</v>
      </c>
      <c r="D104" s="14">
        <v>-63.720999999999997</v>
      </c>
      <c r="E104" s="13">
        <v>-2.9981999999999999E-5</v>
      </c>
      <c r="F104" s="14">
        <v>-344.77</v>
      </c>
      <c r="G104" s="13">
        <v>4.6837999999999999E-6</v>
      </c>
      <c r="H104" s="14">
        <v>-62.918999999999997</v>
      </c>
      <c r="I104" s="13">
        <v>-2.9918000000000001E-5</v>
      </c>
      <c r="J104" s="14">
        <v>-343.89</v>
      </c>
      <c r="K104" s="13">
        <v>4.5809999999999998E-6</v>
      </c>
      <c r="L104" s="14">
        <v>-64.566999999999993</v>
      </c>
      <c r="M104" s="13">
        <v>-3.0022000000000002E-5</v>
      </c>
      <c r="N104" s="14">
        <v>-345.56</v>
      </c>
      <c r="P104">
        <v>0.6</v>
      </c>
      <c r="Q104" s="13">
        <v>3.8565000000000002E-4</v>
      </c>
      <c r="R104" s="14">
        <v>3379.3</v>
      </c>
      <c r="S104" s="13">
        <v>-3.235E-4</v>
      </c>
      <c r="T104" s="14">
        <v>-2379.1999999999998</v>
      </c>
      <c r="U104" s="13">
        <v>3.8411000000000001E-4</v>
      </c>
      <c r="V104" s="14">
        <v>3371.3</v>
      </c>
      <c r="W104" s="13">
        <v>-3.2140000000000001E-4</v>
      </c>
      <c r="X104" s="14">
        <v>-2357.6</v>
      </c>
      <c r="Y104" s="13">
        <v>3.8963000000000002E-4</v>
      </c>
      <c r="Z104" s="14">
        <v>3412.7</v>
      </c>
      <c r="AA104" s="13">
        <v>-3.2737E-4</v>
      </c>
      <c r="AB104" s="14">
        <v>-2409.6999999999998</v>
      </c>
      <c r="AD104" s="12">
        <v>0.11874999999999999</v>
      </c>
      <c r="AE104" s="13">
        <v>1.0251E-2</v>
      </c>
      <c r="AF104" s="14">
        <v>3968.3</v>
      </c>
      <c r="AG104" s="13">
        <v>-1.3724999999999999E-2</v>
      </c>
      <c r="AH104" s="14">
        <v>-58278</v>
      </c>
      <c r="AI104" s="13">
        <v>7.2449000000000003E-3</v>
      </c>
      <c r="AJ104" s="14">
        <v>11968</v>
      </c>
      <c r="AK104" s="13">
        <v>-9.6063999999999993E-3</v>
      </c>
      <c r="AL104" s="14">
        <v>-49098</v>
      </c>
    </row>
    <row r="105" spans="2:38" x14ac:dyDescent="0.25">
      <c r="B105">
        <v>3.2353999999999998</v>
      </c>
      <c r="C105" s="13">
        <v>4.4074000000000004E-6</v>
      </c>
      <c r="D105" s="14">
        <v>-65.924999999999997</v>
      </c>
      <c r="E105" s="13">
        <v>-2.9884000000000001E-5</v>
      </c>
      <c r="F105" s="14">
        <v>-344.38</v>
      </c>
      <c r="G105" s="13">
        <v>4.4633000000000001E-6</v>
      </c>
      <c r="H105" s="14">
        <v>-65.064999999999998</v>
      </c>
      <c r="I105" s="13">
        <v>-2.9787000000000001E-5</v>
      </c>
      <c r="J105" s="14">
        <v>-343.19</v>
      </c>
      <c r="K105" s="13">
        <v>4.3544000000000002E-6</v>
      </c>
      <c r="L105" s="14">
        <v>-66.75</v>
      </c>
      <c r="M105" s="13">
        <v>-2.9884000000000001E-5</v>
      </c>
      <c r="N105" s="14">
        <v>-344.77</v>
      </c>
      <c r="P105">
        <v>0.60499999999999998</v>
      </c>
      <c r="Q105" s="13">
        <v>3.7777999999999998E-4</v>
      </c>
      <c r="R105" s="14">
        <v>3317.2</v>
      </c>
      <c r="S105" s="13">
        <v>-3.1527999999999998E-4</v>
      </c>
      <c r="T105" s="14">
        <v>-2310.6</v>
      </c>
      <c r="U105" s="13">
        <v>3.7865000000000002E-4</v>
      </c>
      <c r="V105" s="14">
        <v>3328.5</v>
      </c>
      <c r="W105" s="13">
        <v>-3.1550000000000003E-4</v>
      </c>
      <c r="X105" s="14">
        <v>-2308.1</v>
      </c>
      <c r="Y105" s="13">
        <v>3.8272000000000002E-4</v>
      </c>
      <c r="Z105" s="14">
        <v>3358.3</v>
      </c>
      <c r="AA105" s="13">
        <v>-3.2003000000000001E-4</v>
      </c>
      <c r="AB105" s="14">
        <v>-2348.1999999999998</v>
      </c>
      <c r="AD105" s="12">
        <v>0.12</v>
      </c>
      <c r="AE105" s="13">
        <v>1.0236E-2</v>
      </c>
      <c r="AF105" s="14">
        <v>4007.9</v>
      </c>
      <c r="AG105" s="13">
        <v>-1.37E-2</v>
      </c>
      <c r="AH105" s="14">
        <v>-58235</v>
      </c>
      <c r="AI105" s="13">
        <v>7.2493000000000002E-3</v>
      </c>
      <c r="AJ105" s="14">
        <v>11949</v>
      </c>
      <c r="AK105" s="13">
        <v>-9.6132000000000006E-3</v>
      </c>
      <c r="AL105" s="14">
        <v>-49117</v>
      </c>
    </row>
    <row r="106" spans="2:38" x14ac:dyDescent="0.25">
      <c r="B106">
        <v>3.2677999999999998</v>
      </c>
      <c r="C106" s="13">
        <v>4.1698999999999997E-6</v>
      </c>
      <c r="D106" s="14">
        <v>-68.260000000000005</v>
      </c>
      <c r="E106" s="13">
        <v>-2.9784000000000001E-5</v>
      </c>
      <c r="F106" s="14">
        <v>-343.98</v>
      </c>
      <c r="G106" s="13">
        <v>4.2173000000000003E-6</v>
      </c>
      <c r="H106" s="14">
        <v>-67.314999999999998</v>
      </c>
      <c r="I106" s="13">
        <v>-2.9612999999999999E-5</v>
      </c>
      <c r="J106" s="14">
        <v>-342.03</v>
      </c>
      <c r="K106" s="13">
        <v>4.1315000000000002E-6</v>
      </c>
      <c r="L106" s="14">
        <v>-68.906000000000006</v>
      </c>
      <c r="M106" s="13">
        <v>-2.9750000000000001E-5</v>
      </c>
      <c r="N106" s="14">
        <v>-344.03</v>
      </c>
      <c r="P106">
        <v>0.61</v>
      </c>
      <c r="Q106" s="13">
        <v>3.6990999999999999E-4</v>
      </c>
      <c r="R106" s="14">
        <v>3255.2</v>
      </c>
      <c r="S106" s="13">
        <v>-3.0706E-4</v>
      </c>
      <c r="T106" s="14">
        <v>-2241.9</v>
      </c>
      <c r="U106" s="13">
        <v>3.7317999999999997E-4</v>
      </c>
      <c r="V106" s="14">
        <v>3285.8</v>
      </c>
      <c r="W106" s="13">
        <v>-3.0960999999999999E-4</v>
      </c>
      <c r="X106" s="14">
        <v>-2258.6</v>
      </c>
      <c r="Y106" s="13">
        <v>3.7579999999999997E-4</v>
      </c>
      <c r="Z106" s="14">
        <v>3303.9</v>
      </c>
      <c r="AA106" s="13">
        <v>-3.1269000000000002E-4</v>
      </c>
      <c r="AB106" s="14">
        <v>-2286.8000000000002</v>
      </c>
      <c r="AD106" s="12">
        <v>0.12125</v>
      </c>
      <c r="AE106" s="13">
        <v>1.0219000000000001E-2</v>
      </c>
      <c r="AF106" s="14">
        <v>4056.3</v>
      </c>
      <c r="AG106" s="13">
        <v>-1.3668E-2</v>
      </c>
      <c r="AH106" s="14">
        <v>-58183</v>
      </c>
      <c r="AI106" s="13">
        <v>7.2537000000000001E-3</v>
      </c>
      <c r="AJ106" s="14">
        <v>11931</v>
      </c>
      <c r="AK106" s="13">
        <v>-9.6200000000000001E-3</v>
      </c>
      <c r="AL106" s="14">
        <v>-49135</v>
      </c>
    </row>
    <row r="107" spans="2:38" x14ac:dyDescent="0.25">
      <c r="B107">
        <v>3.3001999999999998</v>
      </c>
      <c r="C107" s="13">
        <v>3.9330000000000003E-6</v>
      </c>
      <c r="D107" s="14">
        <v>-70.602999999999994</v>
      </c>
      <c r="E107" s="13">
        <v>-2.9691000000000001E-5</v>
      </c>
      <c r="F107" s="14">
        <v>-343.64</v>
      </c>
      <c r="G107" s="13">
        <v>3.9646000000000001E-6</v>
      </c>
      <c r="H107" s="14">
        <v>-69.593000000000004</v>
      </c>
      <c r="I107" s="13">
        <v>-2.9428E-5</v>
      </c>
      <c r="J107" s="14">
        <v>-340.75</v>
      </c>
      <c r="K107" s="13">
        <v>3.8982999999999996E-6</v>
      </c>
      <c r="L107" s="14">
        <v>-70.921999999999997</v>
      </c>
      <c r="M107" s="13">
        <v>-2.9564E-5</v>
      </c>
      <c r="N107" s="14">
        <v>-342.65</v>
      </c>
      <c r="P107">
        <v>0.61499999999999999</v>
      </c>
      <c r="Q107" s="13">
        <v>3.6322999999999998E-4</v>
      </c>
      <c r="R107" s="14">
        <v>3202.9</v>
      </c>
      <c r="S107" s="13">
        <v>-2.9998999999999998E-4</v>
      </c>
      <c r="T107" s="14">
        <v>-2182.6999999999998</v>
      </c>
      <c r="U107" s="13">
        <v>3.6793999999999998E-4</v>
      </c>
      <c r="V107" s="14">
        <v>3244.6</v>
      </c>
      <c r="W107" s="13">
        <v>-3.0399000000000002E-4</v>
      </c>
      <c r="X107" s="14">
        <v>-2211.6999999999998</v>
      </c>
      <c r="Y107" s="13">
        <v>3.6888999999999997E-4</v>
      </c>
      <c r="Z107" s="14">
        <v>3249.5</v>
      </c>
      <c r="AA107" s="13">
        <v>-3.0533999999999997E-4</v>
      </c>
      <c r="AB107" s="14">
        <v>-2225.4</v>
      </c>
      <c r="AD107" s="12">
        <v>0.1225</v>
      </c>
      <c r="AE107" s="13">
        <v>1.0201E-2</v>
      </c>
      <c r="AF107" s="14">
        <v>4104.6000000000004</v>
      </c>
      <c r="AG107" s="13">
        <v>-1.3635E-2</v>
      </c>
      <c r="AH107" s="14">
        <v>-58132</v>
      </c>
      <c r="AI107" s="13">
        <v>7.2581E-3</v>
      </c>
      <c r="AJ107" s="14">
        <v>11912</v>
      </c>
      <c r="AK107" s="13">
        <v>-9.6267999999999996E-3</v>
      </c>
      <c r="AL107" s="14">
        <v>-49154</v>
      </c>
    </row>
    <row r="108" spans="2:38" x14ac:dyDescent="0.25">
      <c r="B108">
        <v>3.3325999999999998</v>
      </c>
      <c r="C108" s="13">
        <v>3.6849999999999999E-6</v>
      </c>
      <c r="D108" s="14">
        <v>-73.271000000000001</v>
      </c>
      <c r="E108" s="13">
        <v>-2.9638999999999999E-5</v>
      </c>
      <c r="F108" s="14">
        <v>-343.87</v>
      </c>
      <c r="G108" s="13">
        <v>3.7162999999999999E-6</v>
      </c>
      <c r="H108" s="14">
        <v>-71.84</v>
      </c>
      <c r="I108" s="13">
        <v>-2.9247E-5</v>
      </c>
      <c r="J108" s="14">
        <v>-339.51</v>
      </c>
      <c r="K108" s="13">
        <v>3.6505999999999998E-6</v>
      </c>
      <c r="L108" s="14">
        <v>-72.968999999999994</v>
      </c>
      <c r="M108" s="13">
        <v>-2.9348000000000001E-5</v>
      </c>
      <c r="N108" s="14">
        <v>-340.93</v>
      </c>
      <c r="P108">
        <v>0.62</v>
      </c>
      <c r="Q108" s="13">
        <v>3.5880999999999999E-4</v>
      </c>
      <c r="R108" s="14">
        <v>3168.8</v>
      </c>
      <c r="S108" s="13">
        <v>-2.9514E-4</v>
      </c>
      <c r="T108" s="14">
        <v>-2141.5</v>
      </c>
      <c r="U108" s="13">
        <v>3.6275000000000001E-4</v>
      </c>
      <c r="V108" s="14">
        <v>3203.8</v>
      </c>
      <c r="W108" s="13">
        <v>-2.9844000000000002E-4</v>
      </c>
      <c r="X108" s="14">
        <v>-2165.3000000000002</v>
      </c>
      <c r="Y108" s="13">
        <v>3.6196999999999998E-4</v>
      </c>
      <c r="Z108" s="14">
        <v>3195.1</v>
      </c>
      <c r="AA108" s="13">
        <v>-2.9799999999999998E-4</v>
      </c>
      <c r="AB108" s="14">
        <v>-2164</v>
      </c>
      <c r="AD108" s="12">
        <v>0.12375</v>
      </c>
      <c r="AE108" s="13">
        <v>1.0199E-2</v>
      </c>
      <c r="AF108" s="14">
        <v>4112.2</v>
      </c>
      <c r="AG108" s="13">
        <v>-1.3606999999999999E-2</v>
      </c>
      <c r="AH108" s="14">
        <v>-58134</v>
      </c>
      <c r="AI108" s="13">
        <v>7.2623999999999996E-3</v>
      </c>
      <c r="AJ108" s="14">
        <v>11894</v>
      </c>
      <c r="AK108" s="13">
        <v>-9.6336000000000008E-3</v>
      </c>
      <c r="AL108" s="14">
        <v>-49172</v>
      </c>
    </row>
    <row r="109" spans="2:38" x14ac:dyDescent="0.25">
      <c r="B109">
        <v>3.3650000000000002</v>
      </c>
      <c r="C109" s="13">
        <v>3.4284000000000001E-6</v>
      </c>
      <c r="D109" s="14">
        <v>-76.195999999999998</v>
      </c>
      <c r="E109" s="13">
        <v>-2.9620000000000001E-5</v>
      </c>
      <c r="F109" s="14">
        <v>-344.56</v>
      </c>
      <c r="G109" s="13">
        <v>3.4489999999999999E-6</v>
      </c>
      <c r="H109" s="14">
        <v>-73.968999999999994</v>
      </c>
      <c r="I109" s="13">
        <v>-2.8986999999999999E-5</v>
      </c>
      <c r="J109" s="14">
        <v>-337.36</v>
      </c>
      <c r="K109" s="13">
        <v>3.4004999999999999E-6</v>
      </c>
      <c r="L109" s="14">
        <v>-75.05</v>
      </c>
      <c r="M109" s="13">
        <v>-2.9130999999999999E-5</v>
      </c>
      <c r="N109" s="14">
        <v>-339.22</v>
      </c>
      <c r="P109">
        <v>0.625</v>
      </c>
      <c r="Q109" s="13">
        <v>3.5435000000000002E-4</v>
      </c>
      <c r="R109" s="14">
        <v>3134.1</v>
      </c>
      <c r="S109" s="13">
        <v>-2.9028000000000002E-4</v>
      </c>
      <c r="T109" s="14">
        <v>-2100.5</v>
      </c>
      <c r="U109" s="13">
        <v>3.5755999999999999E-4</v>
      </c>
      <c r="V109" s="14">
        <v>3162.9</v>
      </c>
      <c r="W109" s="13">
        <v>-2.9287999999999997E-4</v>
      </c>
      <c r="X109" s="14">
        <v>-2118.8000000000002</v>
      </c>
      <c r="Y109" s="13">
        <v>3.5504999999999998E-4</v>
      </c>
      <c r="Z109" s="14">
        <v>3140.8</v>
      </c>
      <c r="AA109" s="13">
        <v>-2.9065999999999999E-4</v>
      </c>
      <c r="AB109" s="14">
        <v>-2102.6</v>
      </c>
      <c r="AD109" s="12">
        <v>0.125</v>
      </c>
      <c r="AE109" s="13">
        <v>1.0222E-2</v>
      </c>
      <c r="AF109" s="14">
        <v>4049.1</v>
      </c>
      <c r="AG109" s="13">
        <v>-1.3587E-2</v>
      </c>
      <c r="AH109" s="14">
        <v>-58232</v>
      </c>
      <c r="AI109" s="13">
        <v>7.2677999999999996E-3</v>
      </c>
      <c r="AJ109" s="14">
        <v>11875</v>
      </c>
      <c r="AK109" s="13">
        <v>-9.6413999999999996E-3</v>
      </c>
      <c r="AL109" s="14">
        <v>-49191</v>
      </c>
    </row>
    <row r="110" spans="2:38" x14ac:dyDescent="0.25">
      <c r="B110">
        <v>3.3974000000000002</v>
      </c>
      <c r="C110" s="13">
        <v>3.1615999999999999E-6</v>
      </c>
      <c r="D110" s="14">
        <v>-79.887</v>
      </c>
      <c r="E110" s="13">
        <v>-2.9482E-5</v>
      </c>
      <c r="F110" s="14">
        <v>-344.96</v>
      </c>
      <c r="G110" s="13">
        <v>3.1729000000000001E-6</v>
      </c>
      <c r="H110" s="14">
        <v>-75.900999999999996</v>
      </c>
      <c r="I110" s="13">
        <v>-2.8663E-5</v>
      </c>
      <c r="J110" s="14">
        <v>-334.42</v>
      </c>
      <c r="K110" s="13">
        <v>3.1315999999999998E-6</v>
      </c>
      <c r="L110" s="14">
        <v>-76.918999999999997</v>
      </c>
      <c r="M110" s="13">
        <v>-2.8802999999999998E-5</v>
      </c>
      <c r="N110" s="14">
        <v>-336.24</v>
      </c>
      <c r="P110">
        <v>0.63</v>
      </c>
      <c r="Q110" s="13">
        <v>3.4988E-4</v>
      </c>
      <c r="R110" s="14">
        <v>3099.5</v>
      </c>
      <c r="S110" s="13">
        <v>-2.8541999999999999E-4</v>
      </c>
      <c r="T110" s="14">
        <v>-2059.4</v>
      </c>
      <c r="U110" s="13">
        <v>3.5237000000000002E-4</v>
      </c>
      <c r="V110" s="14">
        <v>3122.1</v>
      </c>
      <c r="W110" s="13">
        <v>-2.8732999999999997E-4</v>
      </c>
      <c r="X110" s="14">
        <v>-2072.4</v>
      </c>
      <c r="Y110" s="13">
        <v>3.4813999999999998E-4</v>
      </c>
      <c r="Z110" s="14">
        <v>3086.4</v>
      </c>
      <c r="AA110" s="13">
        <v>-2.8331E-4</v>
      </c>
      <c r="AB110" s="14">
        <v>-2041.2</v>
      </c>
      <c r="AD110" s="12">
        <v>0.12625</v>
      </c>
      <c r="AE110" s="13">
        <v>1.0245000000000001E-2</v>
      </c>
      <c r="AF110" s="14">
        <v>3985.9</v>
      </c>
      <c r="AG110" s="13">
        <v>-1.3566E-2</v>
      </c>
      <c r="AH110" s="14">
        <v>-58330</v>
      </c>
      <c r="AI110" s="13">
        <v>7.2610000000000001E-3</v>
      </c>
      <c r="AJ110" s="14">
        <v>11896</v>
      </c>
      <c r="AK110" s="13">
        <v>-9.6319999999999999E-3</v>
      </c>
      <c r="AL110" s="14">
        <v>-49168</v>
      </c>
    </row>
    <row r="111" spans="2:38" x14ac:dyDescent="0.25">
      <c r="B111">
        <v>3.4298000000000002</v>
      </c>
      <c r="C111" s="13">
        <v>2.8858E-6</v>
      </c>
      <c r="D111" s="14">
        <v>-83.816999999999993</v>
      </c>
      <c r="E111" s="13">
        <v>-2.9354999999999999E-5</v>
      </c>
      <c r="F111" s="14">
        <v>-345.62</v>
      </c>
      <c r="G111" s="13">
        <v>2.8971000000000002E-6</v>
      </c>
      <c r="H111" s="14">
        <v>-77.807000000000002</v>
      </c>
      <c r="I111" s="13">
        <v>-2.8334E-5</v>
      </c>
      <c r="J111" s="14">
        <v>-331.41</v>
      </c>
      <c r="K111" s="13">
        <v>2.8627999999999999E-6</v>
      </c>
      <c r="L111" s="14">
        <v>-78.787999999999997</v>
      </c>
      <c r="M111" s="13">
        <v>-2.8473999999999999E-5</v>
      </c>
      <c r="N111" s="14">
        <v>-333.26</v>
      </c>
      <c r="P111">
        <v>0.63500000000000001</v>
      </c>
      <c r="Q111" s="13">
        <v>3.4541999999999998E-4</v>
      </c>
      <c r="R111" s="14">
        <v>3064.8</v>
      </c>
      <c r="S111" s="13">
        <v>-2.8056000000000001E-4</v>
      </c>
      <c r="T111" s="14">
        <v>-2018.3</v>
      </c>
      <c r="U111" s="13">
        <v>3.4717E-4</v>
      </c>
      <c r="V111" s="14">
        <v>3081.2</v>
      </c>
      <c r="W111" s="13">
        <v>-2.8176999999999998E-4</v>
      </c>
      <c r="X111" s="14">
        <v>-2026</v>
      </c>
      <c r="Y111" s="13">
        <v>3.4315000000000002E-4</v>
      </c>
      <c r="Z111" s="14">
        <v>3047.6</v>
      </c>
      <c r="AA111" s="13">
        <v>-2.7790999999999997E-4</v>
      </c>
      <c r="AB111" s="14">
        <v>-1995.7</v>
      </c>
      <c r="AD111" s="12">
        <v>0.1275</v>
      </c>
      <c r="AE111" s="13">
        <v>1.0267999999999999E-2</v>
      </c>
      <c r="AF111" s="14">
        <v>3922.8</v>
      </c>
      <c r="AG111" s="13">
        <v>-1.3545E-2</v>
      </c>
      <c r="AH111" s="14">
        <v>-58428</v>
      </c>
      <c r="AI111" s="13">
        <v>7.2560999999999997E-3</v>
      </c>
      <c r="AJ111" s="14">
        <v>11920</v>
      </c>
      <c r="AK111" s="13">
        <v>-9.6241999999999994E-3</v>
      </c>
      <c r="AL111" s="14">
        <v>-49144</v>
      </c>
    </row>
    <row r="112" spans="2:38" x14ac:dyDescent="0.25">
      <c r="B112">
        <v>3.4622000000000002</v>
      </c>
      <c r="C112" s="13">
        <v>2.6043000000000002E-6</v>
      </c>
      <c r="D112" s="14">
        <v>-87.99</v>
      </c>
      <c r="E112" s="13">
        <v>-2.9102E-5</v>
      </c>
      <c r="F112" s="14">
        <v>-345.46</v>
      </c>
      <c r="G112" s="13">
        <v>2.5716999999999999E-6</v>
      </c>
      <c r="H112" s="14">
        <v>-81.947000000000003</v>
      </c>
      <c r="I112" s="13">
        <v>-2.8778000000000001E-5</v>
      </c>
      <c r="J112" s="14">
        <v>-336.51</v>
      </c>
      <c r="K112" s="13">
        <v>2.5641999999999999E-6</v>
      </c>
      <c r="L112" s="14">
        <v>-81.844999999999999</v>
      </c>
      <c r="M112" s="13">
        <v>-2.8436E-5</v>
      </c>
      <c r="N112" s="14">
        <v>-333.58</v>
      </c>
      <c r="P112">
        <v>0.64</v>
      </c>
      <c r="Q112" s="13">
        <v>3.4095000000000002E-4</v>
      </c>
      <c r="R112" s="14">
        <v>3030.1</v>
      </c>
      <c r="S112" s="13">
        <v>-2.7568999999999998E-4</v>
      </c>
      <c r="T112" s="14">
        <v>-1977.2</v>
      </c>
      <c r="U112" s="13">
        <v>3.4197999999999997E-4</v>
      </c>
      <c r="V112" s="14">
        <v>3040.4</v>
      </c>
      <c r="W112" s="13">
        <v>-2.7621999999999998E-4</v>
      </c>
      <c r="X112" s="14">
        <v>-1979.6</v>
      </c>
      <c r="Y112" s="13">
        <v>3.3903999999999998E-4</v>
      </c>
      <c r="Z112" s="14">
        <v>3016</v>
      </c>
      <c r="AA112" s="13">
        <v>-2.7335E-4</v>
      </c>
      <c r="AB112" s="14">
        <v>-1956.8</v>
      </c>
      <c r="AD112" s="12">
        <v>0.12875</v>
      </c>
      <c r="AE112" s="13">
        <v>1.0278000000000001E-2</v>
      </c>
      <c r="AF112" s="14">
        <v>3895.9</v>
      </c>
      <c r="AG112" s="13">
        <v>-1.3542999999999999E-2</v>
      </c>
      <c r="AH112" s="14">
        <v>-58466</v>
      </c>
      <c r="AI112" s="13">
        <v>7.2512000000000002E-3</v>
      </c>
      <c r="AJ112" s="14">
        <v>11944</v>
      </c>
      <c r="AK112" s="13">
        <v>-9.6162999999999995E-3</v>
      </c>
      <c r="AL112" s="14">
        <v>-49120</v>
      </c>
    </row>
    <row r="113" spans="2:38" x14ac:dyDescent="0.25">
      <c r="B113">
        <v>3.4946000000000002</v>
      </c>
      <c r="C113" s="13">
        <v>2.3192000000000002E-6</v>
      </c>
      <c r="D113" s="14">
        <v>-93.364000000000004</v>
      </c>
      <c r="E113" s="13">
        <v>-2.7508000000000002E-5</v>
      </c>
      <c r="F113" s="14">
        <v>-335.57</v>
      </c>
      <c r="G113" s="13">
        <v>2.2235E-6</v>
      </c>
      <c r="H113" s="14">
        <v>-87.162000000000006</v>
      </c>
      <c r="I113" s="13">
        <v>-2.9600000000000001E-5</v>
      </c>
      <c r="J113" s="14">
        <v>-345.58</v>
      </c>
      <c r="K113" s="13">
        <v>2.2693999999999998E-6</v>
      </c>
      <c r="L113" s="14">
        <v>-85.347999999999999</v>
      </c>
      <c r="M113" s="13">
        <v>-2.8552999999999999E-5</v>
      </c>
      <c r="N113" s="14">
        <v>-335.64</v>
      </c>
      <c r="P113">
        <v>0.64500000000000002</v>
      </c>
      <c r="Q113" s="13">
        <v>3.3649E-4</v>
      </c>
      <c r="R113" s="14">
        <v>2995.5</v>
      </c>
      <c r="S113" s="13">
        <v>-2.7083000000000001E-4</v>
      </c>
      <c r="T113" s="14">
        <v>-1936.1</v>
      </c>
      <c r="U113" s="13">
        <v>3.3679000000000001E-4</v>
      </c>
      <c r="V113" s="14">
        <v>2999.5</v>
      </c>
      <c r="W113" s="13">
        <v>-2.7065999999999999E-4</v>
      </c>
      <c r="X113" s="14">
        <v>-1933.2</v>
      </c>
      <c r="Y113" s="13">
        <v>3.3492E-4</v>
      </c>
      <c r="Z113" s="14">
        <v>2984.3</v>
      </c>
      <c r="AA113" s="13">
        <v>-2.6878999999999998E-4</v>
      </c>
      <c r="AB113" s="14">
        <v>-1917.9</v>
      </c>
      <c r="AD113" s="12">
        <v>0.13</v>
      </c>
      <c r="AE113" s="13">
        <v>1.0283E-2</v>
      </c>
      <c r="AF113" s="14">
        <v>3911.8</v>
      </c>
      <c r="AG113" s="13">
        <v>-1.3589E-2</v>
      </c>
      <c r="AH113" s="14">
        <v>-58432</v>
      </c>
      <c r="AI113" s="13">
        <v>7.2462999999999998E-3</v>
      </c>
      <c r="AJ113" s="14">
        <v>11967</v>
      </c>
      <c r="AK113" s="13">
        <v>-9.6085000000000007E-3</v>
      </c>
      <c r="AL113" s="14">
        <v>-49095</v>
      </c>
    </row>
    <row r="114" spans="2:38" x14ac:dyDescent="0.25">
      <c r="B114">
        <v>3.5270000000000001</v>
      </c>
      <c r="C114" s="13">
        <v>2.0339999999999999E-6</v>
      </c>
      <c r="D114" s="14">
        <v>-98.739000000000004</v>
      </c>
      <c r="E114" s="13">
        <v>-2.5914E-5</v>
      </c>
      <c r="F114" s="14">
        <v>-325.68</v>
      </c>
      <c r="G114" s="13">
        <v>1.9069999999999999E-6</v>
      </c>
      <c r="H114" s="14">
        <v>-91.441999999999993</v>
      </c>
      <c r="I114" s="13">
        <v>-3.0164000000000001E-5</v>
      </c>
      <c r="J114" s="14">
        <v>-351.87</v>
      </c>
      <c r="K114" s="13">
        <v>1.9186000000000001E-6</v>
      </c>
      <c r="L114" s="14">
        <v>-95.462999999999994</v>
      </c>
      <c r="M114" s="13">
        <v>-2.9402000000000001E-5</v>
      </c>
      <c r="N114" s="14">
        <v>-349.79</v>
      </c>
      <c r="P114">
        <v>0.65</v>
      </c>
      <c r="Q114" s="13">
        <v>3.3201999999999998E-4</v>
      </c>
      <c r="R114" s="14">
        <v>2960.8</v>
      </c>
      <c r="S114" s="13">
        <v>-2.6596999999999998E-4</v>
      </c>
      <c r="T114" s="14">
        <v>-1895.1</v>
      </c>
      <c r="U114" s="13">
        <v>3.3159999999999998E-4</v>
      </c>
      <c r="V114" s="14">
        <v>2958.7</v>
      </c>
      <c r="W114" s="13">
        <v>-2.6510999999999999E-4</v>
      </c>
      <c r="X114" s="14">
        <v>-1886.7</v>
      </c>
      <c r="Y114" s="13">
        <v>3.3080000000000002E-4</v>
      </c>
      <c r="Z114" s="14">
        <v>2952.7</v>
      </c>
      <c r="AA114" s="13">
        <v>-2.6423000000000001E-4</v>
      </c>
      <c r="AB114" s="14">
        <v>-1879</v>
      </c>
      <c r="AD114" s="12">
        <v>0.13125000000000001</v>
      </c>
      <c r="AE114" s="13">
        <v>1.0289E-2</v>
      </c>
      <c r="AF114" s="14">
        <v>3927.8</v>
      </c>
      <c r="AG114" s="13">
        <v>-1.3635E-2</v>
      </c>
      <c r="AH114" s="14">
        <v>-58398</v>
      </c>
      <c r="AI114" s="13">
        <v>7.2414000000000003E-3</v>
      </c>
      <c r="AJ114" s="14">
        <v>11991</v>
      </c>
      <c r="AK114" s="13">
        <v>-9.6007000000000002E-3</v>
      </c>
      <c r="AL114" s="14">
        <v>-49071</v>
      </c>
    </row>
    <row r="115" spans="2:38" x14ac:dyDescent="0.25">
      <c r="B115">
        <v>3.5594000000000001</v>
      </c>
      <c r="C115" s="13">
        <v>1.7132E-6</v>
      </c>
      <c r="D115" s="14">
        <v>-102.14</v>
      </c>
      <c r="E115" s="13">
        <v>-2.3383E-5</v>
      </c>
      <c r="F115" s="14">
        <v>-305.93</v>
      </c>
      <c r="G115" s="13">
        <v>1.5728E-6</v>
      </c>
      <c r="H115" s="14">
        <v>-105.3</v>
      </c>
      <c r="I115" s="13">
        <v>-3.1199999999999999E-5</v>
      </c>
      <c r="J115" s="14">
        <v>-371.42</v>
      </c>
      <c r="K115" s="13">
        <v>1.4763E-6</v>
      </c>
      <c r="L115" s="14">
        <v>-116.37</v>
      </c>
      <c r="M115" s="13">
        <v>-3.1445000000000001E-5</v>
      </c>
      <c r="N115" s="14">
        <v>-383.7</v>
      </c>
      <c r="P115">
        <v>0.65500000000000003</v>
      </c>
      <c r="Q115" s="13">
        <v>3.2756000000000001E-4</v>
      </c>
      <c r="R115" s="14">
        <v>2926.2</v>
      </c>
      <c r="S115" s="13">
        <v>-2.6111E-4</v>
      </c>
      <c r="T115" s="14">
        <v>-1854</v>
      </c>
      <c r="U115" s="13">
        <v>3.2641000000000001E-4</v>
      </c>
      <c r="V115" s="14">
        <v>2917.8</v>
      </c>
      <c r="W115" s="13">
        <v>-2.5954999999999999E-4</v>
      </c>
      <c r="X115" s="14">
        <v>-1840.3</v>
      </c>
      <c r="Y115" s="13">
        <v>3.2667999999999998E-4</v>
      </c>
      <c r="Z115" s="14">
        <v>2921.1</v>
      </c>
      <c r="AA115" s="13">
        <v>-2.5966999999999999E-4</v>
      </c>
      <c r="AB115" s="14">
        <v>-1840.2</v>
      </c>
      <c r="AD115" s="12">
        <v>0.13250000000000001</v>
      </c>
      <c r="AE115" s="13">
        <v>1.0295E-2</v>
      </c>
      <c r="AF115" s="14">
        <v>3943.7</v>
      </c>
      <c r="AG115" s="13">
        <v>-1.3682E-2</v>
      </c>
      <c r="AH115" s="14">
        <v>-58364</v>
      </c>
      <c r="AI115" s="13">
        <v>7.2364999999999999E-3</v>
      </c>
      <c r="AJ115" s="14">
        <v>12015</v>
      </c>
      <c r="AK115" s="13">
        <v>-9.5928000000000003E-3</v>
      </c>
      <c r="AL115" s="14">
        <v>-49047</v>
      </c>
    </row>
    <row r="116" spans="2:38" x14ac:dyDescent="0.25">
      <c r="B116">
        <v>3.5918000000000001</v>
      </c>
      <c r="C116" s="13">
        <v>1.3861E-6</v>
      </c>
      <c r="D116" s="14">
        <v>-105.55</v>
      </c>
      <c r="E116" s="13">
        <v>-1.9624999999999999E-5</v>
      </c>
      <c r="F116" s="14">
        <v>-276.17</v>
      </c>
      <c r="G116" s="13">
        <v>1.2401E-6</v>
      </c>
      <c r="H116" s="14">
        <v>-129.72999999999999</v>
      </c>
      <c r="I116" s="13">
        <v>-3.1204000000000001E-5</v>
      </c>
      <c r="J116" s="14">
        <v>-393.19</v>
      </c>
      <c r="K116" s="13">
        <v>1.0232E-6</v>
      </c>
      <c r="L116" s="14">
        <v>-137.41999999999999</v>
      </c>
      <c r="M116" s="13">
        <v>-3.3482000000000002E-5</v>
      </c>
      <c r="N116" s="14">
        <v>-417.61</v>
      </c>
      <c r="P116">
        <v>0.66</v>
      </c>
      <c r="Q116" s="13">
        <v>3.2309E-4</v>
      </c>
      <c r="R116" s="14">
        <v>2891.5</v>
      </c>
      <c r="S116" s="13">
        <v>-2.5624000000000003E-4</v>
      </c>
      <c r="T116" s="14">
        <v>-1812.9</v>
      </c>
      <c r="U116" s="13">
        <v>3.2121E-4</v>
      </c>
      <c r="V116" s="14">
        <v>2877</v>
      </c>
      <c r="W116" s="13">
        <v>-2.5399999999999999E-4</v>
      </c>
      <c r="X116" s="14">
        <v>-1793.9</v>
      </c>
      <c r="Y116" s="13">
        <v>3.2256E-4</v>
      </c>
      <c r="Z116" s="14">
        <v>2889.5</v>
      </c>
      <c r="AA116" s="13">
        <v>-2.5510000000000002E-4</v>
      </c>
      <c r="AB116" s="14">
        <v>-1801.3</v>
      </c>
      <c r="AD116" s="12">
        <v>0.13375000000000001</v>
      </c>
      <c r="AE116" s="13">
        <v>1.0288E-2</v>
      </c>
      <c r="AF116" s="14">
        <v>3996.1</v>
      </c>
      <c r="AG116" s="13">
        <v>-1.3708E-2</v>
      </c>
      <c r="AH116" s="14">
        <v>-58289</v>
      </c>
      <c r="AI116" s="13">
        <v>7.2351999999999998E-3</v>
      </c>
      <c r="AJ116" s="14">
        <v>12022</v>
      </c>
      <c r="AK116" s="13">
        <v>-9.5911999999999994E-3</v>
      </c>
      <c r="AL116" s="14">
        <v>-49038</v>
      </c>
    </row>
    <row r="117" spans="2:38" x14ac:dyDescent="0.25">
      <c r="B117">
        <v>3.6242000000000001</v>
      </c>
      <c r="C117" s="13">
        <v>1.1431999999999999E-6</v>
      </c>
      <c r="D117" s="14">
        <v>-109.32</v>
      </c>
      <c r="E117" s="13">
        <v>-1.6058000000000001E-5</v>
      </c>
      <c r="F117" s="14">
        <v>-248.99</v>
      </c>
      <c r="G117" s="13">
        <v>9.2538000000000004E-7</v>
      </c>
      <c r="H117" s="14">
        <v>-152.99</v>
      </c>
      <c r="I117" s="13">
        <v>-2.9992999999999999E-5</v>
      </c>
      <c r="J117" s="14">
        <v>-404.05</v>
      </c>
      <c r="K117" s="13">
        <v>7.7001E-7</v>
      </c>
      <c r="L117" s="14">
        <v>-153.79</v>
      </c>
      <c r="M117" s="13">
        <v>-3.0982999999999998E-5</v>
      </c>
      <c r="N117" s="14">
        <v>-411.63</v>
      </c>
      <c r="P117">
        <v>0.66500000000000004</v>
      </c>
      <c r="Q117" s="13">
        <v>3.1862999999999998E-4</v>
      </c>
      <c r="R117" s="14">
        <v>2856.9</v>
      </c>
      <c r="S117" s="13">
        <v>-2.5138E-4</v>
      </c>
      <c r="T117" s="14">
        <v>-1771.8</v>
      </c>
      <c r="U117" s="13">
        <v>3.1602000000000003E-4</v>
      </c>
      <c r="V117" s="14">
        <v>2836.1</v>
      </c>
      <c r="W117" s="13">
        <v>-2.4844E-4</v>
      </c>
      <c r="X117" s="14">
        <v>-1747.5</v>
      </c>
      <c r="Y117" s="13">
        <v>3.1844000000000002E-4</v>
      </c>
      <c r="Z117" s="14">
        <v>2857.9</v>
      </c>
      <c r="AA117" s="13">
        <v>-2.5054E-4</v>
      </c>
      <c r="AB117" s="14">
        <v>-1762.4</v>
      </c>
      <c r="AD117" s="12">
        <v>0.13500000000000001</v>
      </c>
      <c r="AE117" s="13">
        <v>1.0281E-2</v>
      </c>
      <c r="AF117" s="14">
        <v>4038</v>
      </c>
      <c r="AG117" s="13">
        <v>-1.3712E-2</v>
      </c>
      <c r="AH117" s="14">
        <v>-58237</v>
      </c>
      <c r="AI117" s="13">
        <v>7.2359E-3</v>
      </c>
      <c r="AJ117" s="14">
        <v>12020</v>
      </c>
      <c r="AK117" s="13">
        <v>-9.5928999999999997E-3</v>
      </c>
      <c r="AL117" s="14">
        <v>-49037</v>
      </c>
    </row>
    <row r="118" spans="2:38" x14ac:dyDescent="0.25">
      <c r="B118">
        <v>3.6566000000000001</v>
      </c>
      <c r="C118" s="13">
        <v>9.9174000000000001E-7</v>
      </c>
      <c r="D118" s="14">
        <v>-104.42</v>
      </c>
      <c r="E118" s="13">
        <v>-1.3489000000000001E-5</v>
      </c>
      <c r="F118" s="14">
        <v>-222.01</v>
      </c>
      <c r="G118" s="13">
        <v>5.7484000000000003E-7</v>
      </c>
      <c r="H118" s="14">
        <v>-170.15</v>
      </c>
      <c r="I118" s="13">
        <v>-2.7776999999999998E-5</v>
      </c>
      <c r="J118" s="14">
        <v>-400.37</v>
      </c>
      <c r="K118" s="13">
        <v>5.2475000000000004E-7</v>
      </c>
      <c r="L118" s="14">
        <v>-169.88</v>
      </c>
      <c r="M118" s="13">
        <v>-2.8293000000000002E-5</v>
      </c>
      <c r="N118" s="14">
        <v>-403.89</v>
      </c>
      <c r="P118">
        <v>0.67</v>
      </c>
      <c r="Q118" s="13">
        <v>3.1416000000000001E-4</v>
      </c>
      <c r="R118" s="14">
        <v>2822.2</v>
      </c>
      <c r="S118" s="13">
        <v>-2.4652000000000002E-4</v>
      </c>
      <c r="T118" s="14">
        <v>-1730.7</v>
      </c>
      <c r="U118" s="13">
        <v>3.1083E-4</v>
      </c>
      <c r="V118" s="14">
        <v>2795.2</v>
      </c>
      <c r="W118" s="13">
        <v>-2.4289E-4</v>
      </c>
      <c r="X118" s="14">
        <v>-1701.1</v>
      </c>
      <c r="Y118" s="13">
        <v>3.1431999999999999E-4</v>
      </c>
      <c r="Z118" s="14">
        <v>2826.3</v>
      </c>
      <c r="AA118" s="13">
        <v>-2.4598000000000003E-4</v>
      </c>
      <c r="AB118" s="14">
        <v>-1723.5</v>
      </c>
      <c r="AD118" s="12">
        <v>0.13625000000000001</v>
      </c>
      <c r="AE118" s="13">
        <v>1.0281E-2</v>
      </c>
      <c r="AF118" s="14">
        <v>4053.7</v>
      </c>
      <c r="AG118" s="13">
        <v>-1.3716000000000001E-2</v>
      </c>
      <c r="AH118" s="14">
        <v>-58218</v>
      </c>
      <c r="AI118" s="13">
        <v>7.2366000000000002E-3</v>
      </c>
      <c r="AJ118" s="14">
        <v>12019</v>
      </c>
      <c r="AK118" s="13">
        <v>-9.5945000000000006E-3</v>
      </c>
      <c r="AL118" s="14">
        <v>-49036</v>
      </c>
    </row>
    <row r="119" spans="2:38" x14ac:dyDescent="0.25">
      <c r="B119">
        <v>3.6890000000000001</v>
      </c>
      <c r="C119" s="13">
        <v>7.4420999999999997E-7</v>
      </c>
      <c r="D119" s="14">
        <v>-88.099000000000004</v>
      </c>
      <c r="E119" s="13">
        <v>-1.1749000000000001E-5</v>
      </c>
      <c r="F119" s="14">
        <v>-189.54</v>
      </c>
      <c r="G119" s="13">
        <v>3.2768999999999999E-7</v>
      </c>
      <c r="H119" s="14">
        <v>-156.44999999999999</v>
      </c>
      <c r="I119" s="13">
        <v>-2.2608000000000001E-5</v>
      </c>
      <c r="J119" s="14">
        <v>-342.7</v>
      </c>
      <c r="K119" s="13">
        <v>3.4589999999999999E-7</v>
      </c>
      <c r="L119" s="14">
        <v>-160.38999999999999</v>
      </c>
      <c r="M119" s="13">
        <v>-2.3595999999999999E-5</v>
      </c>
      <c r="N119" s="14">
        <v>-354.8</v>
      </c>
      <c r="P119">
        <v>0.67500000000000004</v>
      </c>
      <c r="Q119" s="13">
        <v>3.0969999999999999E-4</v>
      </c>
      <c r="R119" s="14">
        <v>2787.5</v>
      </c>
      <c r="S119" s="13">
        <v>-2.4165999999999999E-4</v>
      </c>
      <c r="T119" s="14">
        <v>-1689.6</v>
      </c>
      <c r="U119" s="13">
        <v>3.0563999999999998E-4</v>
      </c>
      <c r="V119" s="14">
        <v>2754.4</v>
      </c>
      <c r="W119" s="13">
        <v>-2.3733000000000001E-4</v>
      </c>
      <c r="X119" s="14">
        <v>-1654.7</v>
      </c>
      <c r="Y119" s="13">
        <v>3.102E-4</v>
      </c>
      <c r="Z119" s="14">
        <v>2794.7</v>
      </c>
      <c r="AA119" s="13">
        <v>-2.4142E-4</v>
      </c>
      <c r="AB119" s="14">
        <v>-1684.6</v>
      </c>
      <c r="AD119" s="12">
        <v>0.13750000000000001</v>
      </c>
      <c r="AE119" s="13">
        <v>1.0281E-2</v>
      </c>
      <c r="AF119" s="14">
        <v>4069.4</v>
      </c>
      <c r="AG119" s="13">
        <v>-1.372E-2</v>
      </c>
      <c r="AH119" s="14">
        <v>-58199</v>
      </c>
      <c r="AI119" s="13">
        <v>7.2373000000000003E-3</v>
      </c>
      <c r="AJ119" s="14">
        <v>12017</v>
      </c>
      <c r="AK119" s="13">
        <v>-9.5960999999999998E-3</v>
      </c>
      <c r="AL119" s="14">
        <v>-49035</v>
      </c>
    </row>
    <row r="120" spans="2:38" x14ac:dyDescent="0.25">
      <c r="B120">
        <v>3.7214</v>
      </c>
      <c r="C120" s="13">
        <v>3.8089000000000002E-7</v>
      </c>
      <c r="D120" s="14">
        <v>-71.703000000000003</v>
      </c>
      <c r="E120" s="13">
        <v>-1.0057999999999999E-5</v>
      </c>
      <c r="F120" s="14">
        <v>-156.47</v>
      </c>
      <c r="G120" s="13">
        <v>2.5394000000000001E-7</v>
      </c>
      <c r="H120" s="14">
        <v>-120.74</v>
      </c>
      <c r="I120" s="13">
        <v>-1.6073E-5</v>
      </c>
      <c r="J120" s="14">
        <v>-253.32</v>
      </c>
      <c r="K120" s="13">
        <v>2.3767000000000001E-7</v>
      </c>
      <c r="L120" s="14">
        <v>-123.68</v>
      </c>
      <c r="M120" s="13">
        <v>-1.6762999999999999E-5</v>
      </c>
      <c r="N120" s="14">
        <v>-261.73</v>
      </c>
      <c r="P120">
        <v>0.68</v>
      </c>
      <c r="Q120" s="13">
        <v>3.0522999999999998E-4</v>
      </c>
      <c r="R120" s="14">
        <v>2752.9</v>
      </c>
      <c r="S120" s="13">
        <v>-2.3680000000000001E-4</v>
      </c>
      <c r="T120" s="14">
        <v>-1648.6</v>
      </c>
      <c r="U120" s="13">
        <v>3.0044000000000002E-4</v>
      </c>
      <c r="V120" s="14">
        <v>2713.5</v>
      </c>
      <c r="W120" s="13">
        <v>-2.3178000000000001E-4</v>
      </c>
      <c r="X120" s="14">
        <v>-1608.2</v>
      </c>
      <c r="Y120" s="13">
        <v>3.0609000000000002E-4</v>
      </c>
      <c r="Z120" s="14">
        <v>2763.1</v>
      </c>
      <c r="AA120" s="13">
        <v>-2.3686000000000001E-4</v>
      </c>
      <c r="AB120" s="14">
        <v>-1645.7</v>
      </c>
      <c r="AD120" s="12">
        <v>0.13875000000000001</v>
      </c>
      <c r="AE120" s="13">
        <v>1.0281999999999999E-2</v>
      </c>
      <c r="AF120" s="14">
        <v>4080.4</v>
      </c>
      <c r="AG120" s="13">
        <v>-1.3723000000000001E-2</v>
      </c>
      <c r="AH120" s="14">
        <v>-58187</v>
      </c>
      <c r="AI120" s="13">
        <v>7.2414000000000003E-3</v>
      </c>
      <c r="AJ120" s="14">
        <v>12012</v>
      </c>
      <c r="AK120" s="13">
        <v>-9.6016000000000001E-3</v>
      </c>
      <c r="AL120" s="14">
        <v>-49038</v>
      </c>
    </row>
    <row r="121" spans="2:38" x14ac:dyDescent="0.25">
      <c r="B121">
        <v>3.7538</v>
      </c>
      <c r="C121" s="13">
        <v>2.4740000000000001E-7</v>
      </c>
      <c r="D121" s="14">
        <v>-59.302999999999997</v>
      </c>
      <c r="E121" s="13">
        <v>-9.1717999999999992E-6</v>
      </c>
      <c r="F121" s="14">
        <v>-135.79</v>
      </c>
      <c r="G121" s="13">
        <v>1.8019E-7</v>
      </c>
      <c r="H121" s="14">
        <v>-85.016999999999996</v>
      </c>
      <c r="I121" s="13">
        <v>-9.5386000000000005E-6</v>
      </c>
      <c r="J121" s="14">
        <v>-163.94</v>
      </c>
      <c r="K121" s="13">
        <v>1.2939E-7</v>
      </c>
      <c r="L121" s="14">
        <v>-86.968000000000004</v>
      </c>
      <c r="M121" s="13">
        <v>-9.9317000000000001E-6</v>
      </c>
      <c r="N121" s="14">
        <v>-168.67</v>
      </c>
      <c r="P121">
        <v>0.68500000000000005</v>
      </c>
      <c r="Q121" s="13">
        <v>3.0077000000000001E-4</v>
      </c>
      <c r="R121" s="14">
        <v>2718.2</v>
      </c>
      <c r="S121" s="13">
        <v>-2.3193000000000001E-4</v>
      </c>
      <c r="T121" s="14">
        <v>-1607.5</v>
      </c>
      <c r="U121" s="13">
        <v>2.9524999999999999E-4</v>
      </c>
      <c r="V121" s="14">
        <v>2672.7</v>
      </c>
      <c r="W121" s="13">
        <v>-2.2622000000000001E-4</v>
      </c>
      <c r="X121" s="14">
        <v>-1561.8</v>
      </c>
      <c r="Y121" s="13">
        <v>3.0196999999999998E-4</v>
      </c>
      <c r="Z121" s="14">
        <v>2731.5</v>
      </c>
      <c r="AA121" s="13">
        <v>-2.3228999999999999E-4</v>
      </c>
      <c r="AB121" s="14">
        <v>-1606.8</v>
      </c>
      <c r="AD121" s="12">
        <v>0.14000000000000001</v>
      </c>
      <c r="AE121" s="13">
        <v>1.0279999999999999E-2</v>
      </c>
      <c r="AF121" s="14">
        <v>4072.2</v>
      </c>
      <c r="AG121" s="13">
        <v>-1.3705E-2</v>
      </c>
      <c r="AH121" s="14">
        <v>-58204</v>
      </c>
      <c r="AI121" s="13">
        <v>7.2586999999999999E-3</v>
      </c>
      <c r="AJ121" s="14">
        <v>11994</v>
      </c>
      <c r="AK121" s="13">
        <v>-9.6217999999999998E-3</v>
      </c>
      <c r="AL121" s="14">
        <v>-49056</v>
      </c>
    </row>
    <row r="122" spans="2:38" x14ac:dyDescent="0.25">
      <c r="B122">
        <v>3.7862</v>
      </c>
      <c r="C122" s="13">
        <v>1.6334000000000001E-7</v>
      </c>
      <c r="D122" s="14">
        <v>-50.948</v>
      </c>
      <c r="E122" s="13">
        <v>-8.1105999999999999E-6</v>
      </c>
      <c r="F122" s="14">
        <v>-118.13</v>
      </c>
      <c r="G122" s="13">
        <v>1.0645E-7</v>
      </c>
      <c r="H122" s="14">
        <v>-49.298999999999999</v>
      </c>
      <c r="I122" s="13">
        <v>-3.0041000000000002E-6</v>
      </c>
      <c r="J122" s="14">
        <v>-74.558000000000007</v>
      </c>
      <c r="K122" s="13">
        <v>2.1074000000000001E-8</v>
      </c>
      <c r="L122" s="14">
        <v>-50.26</v>
      </c>
      <c r="M122" s="13">
        <v>-3.1002E-6</v>
      </c>
      <c r="N122" s="14">
        <v>-75.605999999999995</v>
      </c>
      <c r="P122">
        <v>0.69</v>
      </c>
      <c r="Q122" s="13">
        <v>2.9629999999999999E-4</v>
      </c>
      <c r="R122" s="14">
        <v>2683.6</v>
      </c>
      <c r="S122" s="13">
        <v>-2.2707000000000001E-4</v>
      </c>
      <c r="T122" s="14">
        <v>-1566.4</v>
      </c>
      <c r="U122" s="13">
        <v>2.9216000000000002E-4</v>
      </c>
      <c r="V122" s="14">
        <v>2649.5</v>
      </c>
      <c r="W122" s="13">
        <v>-2.2264999999999999E-4</v>
      </c>
      <c r="X122" s="14">
        <v>-1530.9</v>
      </c>
      <c r="Y122" s="13">
        <v>2.9785E-4</v>
      </c>
      <c r="Z122" s="14">
        <v>2699.9</v>
      </c>
      <c r="AA122" s="13">
        <v>-2.2772999999999999E-4</v>
      </c>
      <c r="AB122" s="14">
        <v>-1567.9</v>
      </c>
      <c r="AD122" s="12">
        <v>0.14124999999999999</v>
      </c>
      <c r="AE122" s="13">
        <v>1.0278000000000001E-2</v>
      </c>
      <c r="AF122" s="14">
        <v>4066</v>
      </c>
      <c r="AG122" s="13">
        <v>-1.3686E-2</v>
      </c>
      <c r="AH122" s="14">
        <v>-58219</v>
      </c>
      <c r="AI122" s="13">
        <v>7.2544999999999997E-3</v>
      </c>
      <c r="AJ122" s="14">
        <v>11991</v>
      </c>
      <c r="AK122" s="13">
        <v>-9.6191999999999996E-3</v>
      </c>
      <c r="AL122" s="14">
        <v>-49056</v>
      </c>
    </row>
    <row r="123" spans="2:38" x14ac:dyDescent="0.25">
      <c r="B123">
        <v>3.8186</v>
      </c>
      <c r="C123" s="13">
        <v>1.1765E-7</v>
      </c>
      <c r="D123" s="14">
        <v>-41.518000000000001</v>
      </c>
      <c r="E123" s="13">
        <v>-7.0373000000000004E-6</v>
      </c>
      <c r="F123" s="14">
        <v>-99.619</v>
      </c>
      <c r="G123" s="13">
        <v>6.9565000000000001E-8</v>
      </c>
      <c r="H123" s="14">
        <v>-32.578000000000003</v>
      </c>
      <c r="I123" s="13">
        <v>-5.1870999999999996E-7</v>
      </c>
      <c r="J123" s="14">
        <v>-37.354999999999997</v>
      </c>
      <c r="K123" s="13">
        <v>-1.3397000000000001E-8</v>
      </c>
      <c r="L123" s="14">
        <v>-33.058999999999997</v>
      </c>
      <c r="M123" s="13">
        <v>-5.0009999999999998E-7</v>
      </c>
      <c r="N123" s="14">
        <v>-37.011000000000003</v>
      </c>
      <c r="P123">
        <v>0.69499999999999995</v>
      </c>
      <c r="Q123" s="13">
        <v>2.9184000000000002E-4</v>
      </c>
      <c r="R123" s="14">
        <v>2648.9</v>
      </c>
      <c r="S123" s="13">
        <v>-2.2221E-4</v>
      </c>
      <c r="T123" s="14">
        <v>-1525.3</v>
      </c>
      <c r="U123" s="13">
        <v>2.8916E-4</v>
      </c>
      <c r="V123" s="14">
        <v>2627.1</v>
      </c>
      <c r="W123" s="13">
        <v>-2.1917E-4</v>
      </c>
      <c r="X123" s="14">
        <v>-1500.8</v>
      </c>
      <c r="Y123" s="13">
        <v>2.9373000000000002E-4</v>
      </c>
      <c r="Z123" s="14">
        <v>2668.3</v>
      </c>
      <c r="AA123" s="13">
        <v>-2.2316999999999999E-4</v>
      </c>
      <c r="AB123" s="14">
        <v>-1529.1</v>
      </c>
      <c r="AD123" s="12">
        <v>0.14249999999999999</v>
      </c>
      <c r="AE123" s="13">
        <v>1.0274999999999999E-2</v>
      </c>
      <c r="AF123" s="14">
        <v>4059.7</v>
      </c>
      <c r="AG123" s="13">
        <v>-1.3667E-2</v>
      </c>
      <c r="AH123" s="14">
        <v>-58233</v>
      </c>
      <c r="AI123" s="13">
        <v>7.2487999999999997E-3</v>
      </c>
      <c r="AJ123" s="14">
        <v>11989</v>
      </c>
      <c r="AK123" s="13">
        <v>-9.6156999999999996E-3</v>
      </c>
      <c r="AL123" s="14">
        <v>-49055</v>
      </c>
    </row>
    <row r="124" spans="2:38" x14ac:dyDescent="0.25">
      <c r="B124">
        <v>3.851</v>
      </c>
      <c r="C124" s="13">
        <v>6.9982999999999999E-8</v>
      </c>
      <c r="D124" s="14">
        <v>-32.832000000000001</v>
      </c>
      <c r="E124" s="13">
        <v>-5.8108999999999997E-6</v>
      </c>
      <c r="F124" s="14">
        <v>-80.585999999999999</v>
      </c>
      <c r="G124" s="13">
        <v>5.4636E-8</v>
      </c>
      <c r="H124" s="14">
        <v>-27.169</v>
      </c>
      <c r="I124" s="13">
        <v>-4.4446E-7</v>
      </c>
      <c r="J124" s="14">
        <v>-31.222000000000001</v>
      </c>
      <c r="K124" s="13">
        <v>-3.7243000000000001E-9</v>
      </c>
      <c r="L124" s="14">
        <v>-27.513999999999999</v>
      </c>
      <c r="M124" s="13">
        <v>-4.2819000000000002E-7</v>
      </c>
      <c r="N124" s="14">
        <v>-30.960999999999999</v>
      </c>
      <c r="P124">
        <v>0.7</v>
      </c>
      <c r="Q124" s="13">
        <v>2.8737000000000001E-4</v>
      </c>
      <c r="R124" s="14">
        <v>2614.3000000000002</v>
      </c>
      <c r="S124" s="13">
        <v>-2.1735E-4</v>
      </c>
      <c r="T124" s="14">
        <v>-1484.2</v>
      </c>
      <c r="U124" s="13">
        <v>2.8616999999999998E-4</v>
      </c>
      <c r="V124" s="14">
        <v>2604.6999999999998</v>
      </c>
      <c r="W124" s="13">
        <v>-2.1568999999999999E-4</v>
      </c>
      <c r="X124" s="14">
        <v>-1470.6</v>
      </c>
      <c r="Y124" s="13">
        <v>2.8960999999999999E-4</v>
      </c>
      <c r="Z124" s="14">
        <v>2636.7</v>
      </c>
      <c r="AA124" s="13">
        <v>-2.1861E-4</v>
      </c>
      <c r="AB124" s="14">
        <v>-1490.2</v>
      </c>
      <c r="AD124" s="12">
        <v>0.14374999999999999</v>
      </c>
      <c r="AE124" s="13">
        <v>1.0267E-2</v>
      </c>
      <c r="AF124" s="14">
        <v>4063.1</v>
      </c>
      <c r="AG124" s="13">
        <v>-1.3643000000000001E-2</v>
      </c>
      <c r="AH124" s="14">
        <v>-58235</v>
      </c>
      <c r="AI124" s="13">
        <v>7.2510999999999999E-3</v>
      </c>
      <c r="AJ124" s="14">
        <v>11991</v>
      </c>
      <c r="AK124" s="13">
        <v>-9.6196000000000007E-3</v>
      </c>
      <c r="AL124" s="14">
        <v>-49054</v>
      </c>
    </row>
    <row r="125" spans="2:38" x14ac:dyDescent="0.25">
      <c r="B125">
        <v>3.8834</v>
      </c>
      <c r="C125" s="13">
        <v>3.8834000000000002E-8</v>
      </c>
      <c r="D125" s="14">
        <v>-27.059000000000001</v>
      </c>
      <c r="E125" s="13">
        <v>-4.7350999999999998E-6</v>
      </c>
      <c r="F125" s="14">
        <v>-65.825000000000003</v>
      </c>
      <c r="G125" s="13">
        <v>3.9704999999999997E-8</v>
      </c>
      <c r="H125" s="14">
        <v>-21.76</v>
      </c>
      <c r="I125" s="13">
        <v>-3.7020000000000002E-7</v>
      </c>
      <c r="J125" s="14">
        <v>-25.088999999999999</v>
      </c>
      <c r="K125" s="13">
        <v>5.9490999999999996E-9</v>
      </c>
      <c r="L125" s="14">
        <v>-21.969000000000001</v>
      </c>
      <c r="M125" s="13">
        <v>-3.5629000000000002E-7</v>
      </c>
      <c r="N125" s="14">
        <v>-24.911000000000001</v>
      </c>
      <c r="P125">
        <v>0.70499999999999996</v>
      </c>
      <c r="Q125" s="13">
        <v>2.8355999999999998E-4</v>
      </c>
      <c r="R125" s="14">
        <v>2585.1999999999998</v>
      </c>
      <c r="S125" s="13">
        <v>-2.1306E-4</v>
      </c>
      <c r="T125" s="14">
        <v>-1447.5</v>
      </c>
      <c r="U125" s="13">
        <v>2.8317000000000001E-4</v>
      </c>
      <c r="V125" s="14">
        <v>2582.3000000000002</v>
      </c>
      <c r="W125" s="13">
        <v>-2.1221E-4</v>
      </c>
      <c r="X125" s="14">
        <v>-1440.4</v>
      </c>
      <c r="Y125" s="13">
        <v>2.8549000000000001E-4</v>
      </c>
      <c r="Z125" s="14">
        <v>2605.1</v>
      </c>
      <c r="AA125" s="13">
        <v>-2.1405E-4</v>
      </c>
      <c r="AB125" s="14">
        <v>-1451.3</v>
      </c>
      <c r="AD125" s="12">
        <v>0.14499999999999999</v>
      </c>
      <c r="AE125" s="13">
        <v>1.0292000000000001E-2</v>
      </c>
      <c r="AF125" s="14">
        <v>4044.4</v>
      </c>
      <c r="AG125" s="13">
        <v>-1.3658999999999999E-2</v>
      </c>
      <c r="AH125" s="14">
        <v>-58270</v>
      </c>
      <c r="AI125" s="13">
        <v>7.254E-3</v>
      </c>
      <c r="AJ125" s="14">
        <v>11992</v>
      </c>
      <c r="AK125" s="13">
        <v>-9.6238999999999995E-3</v>
      </c>
      <c r="AL125" s="14">
        <v>-49054</v>
      </c>
    </row>
    <row r="126" spans="2:38" x14ac:dyDescent="0.25">
      <c r="B126">
        <v>3.9157999999999999</v>
      </c>
      <c r="C126" s="13">
        <v>3.1582999999999999E-8</v>
      </c>
      <c r="D126" s="14">
        <v>-22.635000000000002</v>
      </c>
      <c r="E126" s="13">
        <v>-3.9987999999999997E-6</v>
      </c>
      <c r="F126" s="14">
        <v>-55.362000000000002</v>
      </c>
      <c r="G126" s="13">
        <v>2.4771999999999998E-8</v>
      </c>
      <c r="H126" s="14">
        <v>-16.350999999999999</v>
      </c>
      <c r="I126" s="13">
        <v>-2.9595E-7</v>
      </c>
      <c r="J126" s="14">
        <v>-18.956</v>
      </c>
      <c r="K126" s="13">
        <v>1.5623E-8</v>
      </c>
      <c r="L126" s="14">
        <v>-16.423999999999999</v>
      </c>
      <c r="M126" s="13">
        <v>-2.8439999999999998E-7</v>
      </c>
      <c r="N126" s="14">
        <v>-18.861000000000001</v>
      </c>
      <c r="P126">
        <v>0.71</v>
      </c>
      <c r="Q126" s="13">
        <v>2.8019999999999998E-4</v>
      </c>
      <c r="R126" s="14">
        <v>2559.9</v>
      </c>
      <c r="S126" s="13">
        <v>-2.0919999999999999E-4</v>
      </c>
      <c r="T126" s="14">
        <v>-1414.2</v>
      </c>
      <c r="U126" s="13">
        <v>2.8017999999999999E-4</v>
      </c>
      <c r="V126" s="14">
        <v>2559.9</v>
      </c>
      <c r="W126" s="13">
        <v>-2.0874000000000001E-4</v>
      </c>
      <c r="X126" s="14">
        <v>-1410.2</v>
      </c>
      <c r="Y126" s="13">
        <v>2.8137000000000003E-4</v>
      </c>
      <c r="Z126" s="14">
        <v>2573.5</v>
      </c>
      <c r="AA126" s="13">
        <v>-2.0949E-4</v>
      </c>
      <c r="AB126" s="14">
        <v>-1412.4</v>
      </c>
      <c r="AD126" s="12">
        <v>0.14624999999999999</v>
      </c>
      <c r="AE126" s="13">
        <v>1.0315E-2</v>
      </c>
      <c r="AF126" s="14">
        <v>4025.6</v>
      </c>
      <c r="AG126" s="13">
        <v>-1.3674E-2</v>
      </c>
      <c r="AH126" s="14">
        <v>-58304</v>
      </c>
      <c r="AI126" s="13">
        <v>7.2569000000000002E-3</v>
      </c>
      <c r="AJ126" s="14">
        <v>11994</v>
      </c>
      <c r="AK126" s="13">
        <v>-9.6282999999999994E-3</v>
      </c>
      <c r="AL126" s="14">
        <v>-49053</v>
      </c>
    </row>
    <row r="127" spans="2:38" x14ac:dyDescent="0.25">
      <c r="B127">
        <v>3.9481999999999999</v>
      </c>
      <c r="C127" s="13">
        <v>2.2487000000000001E-8</v>
      </c>
      <c r="D127" s="14">
        <v>-18.225999999999999</v>
      </c>
      <c r="E127" s="13">
        <v>-3.2126E-6</v>
      </c>
      <c r="F127" s="14">
        <v>-44.496000000000002</v>
      </c>
      <c r="G127" s="13">
        <v>1.8673000000000001E-8</v>
      </c>
      <c r="H127" s="14">
        <v>-13.396000000000001</v>
      </c>
      <c r="I127" s="13">
        <v>-2.4629000000000002E-7</v>
      </c>
      <c r="J127" s="14">
        <v>-15.548</v>
      </c>
      <c r="K127" s="13">
        <v>1.5906E-8</v>
      </c>
      <c r="L127" s="14">
        <v>-13.426</v>
      </c>
      <c r="M127" s="13">
        <v>-2.3753000000000001E-7</v>
      </c>
      <c r="N127" s="14">
        <v>-15.484</v>
      </c>
      <c r="P127">
        <v>0.71499999999999997</v>
      </c>
      <c r="Q127" s="13">
        <v>2.7683999999999999E-4</v>
      </c>
      <c r="R127" s="14">
        <v>2534.5</v>
      </c>
      <c r="S127" s="13">
        <v>-2.0534000000000001E-4</v>
      </c>
      <c r="T127" s="14">
        <v>-1380.9</v>
      </c>
      <c r="U127" s="13">
        <v>2.7718000000000003E-4</v>
      </c>
      <c r="V127" s="14">
        <v>2537.5</v>
      </c>
      <c r="W127" s="13">
        <v>-2.0526E-4</v>
      </c>
      <c r="X127" s="14">
        <v>-1380</v>
      </c>
      <c r="Y127" s="13">
        <v>2.7724999999999999E-4</v>
      </c>
      <c r="Z127" s="14">
        <v>2541.9</v>
      </c>
      <c r="AA127" s="13">
        <v>-2.0492000000000001E-4</v>
      </c>
      <c r="AB127" s="14">
        <v>-1373.5</v>
      </c>
      <c r="AD127" s="12">
        <v>0.14749999999999999</v>
      </c>
      <c r="AE127" s="13">
        <v>1.0322E-2</v>
      </c>
      <c r="AF127" s="14">
        <v>4017</v>
      </c>
      <c r="AG127" s="13">
        <v>-1.3672E-2</v>
      </c>
      <c r="AH127" s="14">
        <v>-58321</v>
      </c>
      <c r="AI127" s="13">
        <v>7.2597E-3</v>
      </c>
      <c r="AJ127" s="14">
        <v>11996</v>
      </c>
      <c r="AK127" s="13">
        <v>-9.6325999999999998E-3</v>
      </c>
      <c r="AL127" s="14">
        <v>-49052</v>
      </c>
    </row>
    <row r="128" spans="2:38" x14ac:dyDescent="0.25">
      <c r="B128">
        <v>3.9805999999999999</v>
      </c>
      <c r="C128" s="13">
        <v>1.5696E-8</v>
      </c>
      <c r="D128" s="14">
        <v>-13.867000000000001</v>
      </c>
      <c r="E128" s="13">
        <v>-2.3997000000000001E-6</v>
      </c>
      <c r="F128" s="14">
        <v>-33.481000000000002</v>
      </c>
      <c r="G128" s="13">
        <v>1.5233000000000001E-8</v>
      </c>
      <c r="H128" s="14">
        <v>-11.18</v>
      </c>
      <c r="I128" s="13">
        <v>-2.0403999999999999E-7</v>
      </c>
      <c r="J128" s="14">
        <v>-12.96</v>
      </c>
      <c r="K128" s="13">
        <v>1.3342E-8</v>
      </c>
      <c r="L128" s="14">
        <v>-11.201000000000001</v>
      </c>
      <c r="M128" s="13">
        <v>-1.9824000000000001E-7</v>
      </c>
      <c r="N128" s="14">
        <v>-12.919</v>
      </c>
      <c r="P128">
        <v>0.72</v>
      </c>
      <c r="Q128" s="13">
        <v>2.7347E-4</v>
      </c>
      <c r="R128" s="14">
        <v>2509.1999999999998</v>
      </c>
      <c r="S128" s="13">
        <v>-2.0148E-4</v>
      </c>
      <c r="T128" s="14">
        <v>-1347.7</v>
      </c>
      <c r="U128" s="13">
        <v>2.7418000000000001E-4</v>
      </c>
      <c r="V128" s="14">
        <v>2515.1</v>
      </c>
      <c r="W128" s="13">
        <v>-2.0178000000000001E-4</v>
      </c>
      <c r="X128" s="14">
        <v>-1349.8</v>
      </c>
      <c r="Y128" s="13">
        <v>2.7313000000000001E-4</v>
      </c>
      <c r="Z128" s="14">
        <v>2510.3000000000002</v>
      </c>
      <c r="AA128" s="13">
        <v>-2.0036000000000001E-4</v>
      </c>
      <c r="AB128" s="14">
        <v>-1334.6</v>
      </c>
      <c r="AD128" s="12">
        <v>0.14874999999999999</v>
      </c>
      <c r="AE128" s="13">
        <v>1.0329E-2</v>
      </c>
      <c r="AF128" s="14">
        <v>4015.4</v>
      </c>
      <c r="AG128" s="13">
        <v>-1.3672999999999999E-2</v>
      </c>
      <c r="AH128" s="14">
        <v>-58328</v>
      </c>
      <c r="AI128" s="13">
        <v>7.2626000000000001E-3</v>
      </c>
      <c r="AJ128" s="14">
        <v>11998</v>
      </c>
      <c r="AK128" s="13">
        <v>-9.6369999999999997E-3</v>
      </c>
      <c r="AL128" s="14">
        <v>-49051</v>
      </c>
    </row>
    <row r="129" spans="2:38" x14ac:dyDescent="0.25">
      <c r="B129">
        <v>4.0129999999999999</v>
      </c>
      <c r="C129" s="13">
        <v>1.1665000000000001E-8</v>
      </c>
      <c r="D129" s="14">
        <v>-11.536</v>
      </c>
      <c r="E129" s="13">
        <v>-1.9962999999999998E-6</v>
      </c>
      <c r="F129" s="14">
        <v>-27.841999999999999</v>
      </c>
      <c r="G129" s="13">
        <v>1.1794E-8</v>
      </c>
      <c r="H129" s="14">
        <v>-8.9631000000000007</v>
      </c>
      <c r="I129" s="13">
        <v>-1.6178000000000001E-7</v>
      </c>
      <c r="J129" s="14">
        <v>-10.372999999999999</v>
      </c>
      <c r="K129" s="13">
        <v>1.0778000000000001E-8</v>
      </c>
      <c r="L129" s="14">
        <v>-8.9746000000000006</v>
      </c>
      <c r="M129" s="13">
        <v>-1.5895E-7</v>
      </c>
      <c r="N129" s="14">
        <v>-10.353</v>
      </c>
      <c r="P129">
        <v>0.72499999999999998</v>
      </c>
      <c r="Q129" s="13">
        <v>2.7011E-4</v>
      </c>
      <c r="R129" s="14">
        <v>2483.8000000000002</v>
      </c>
      <c r="S129" s="13">
        <v>-1.9762999999999999E-4</v>
      </c>
      <c r="T129" s="14">
        <v>-1314.4</v>
      </c>
      <c r="U129" s="13">
        <v>2.7118999999999998E-4</v>
      </c>
      <c r="V129" s="14">
        <v>2492.6999999999998</v>
      </c>
      <c r="W129" s="13">
        <v>-1.983E-4</v>
      </c>
      <c r="X129" s="14">
        <v>-1319.6</v>
      </c>
      <c r="Y129" s="13">
        <v>2.6902000000000002E-4</v>
      </c>
      <c r="Z129" s="14">
        <v>2478.6999999999998</v>
      </c>
      <c r="AA129" s="13">
        <v>-1.9579999999999999E-4</v>
      </c>
      <c r="AB129" s="14">
        <v>-1295.7</v>
      </c>
      <c r="AD129" s="12">
        <v>0.15</v>
      </c>
      <c r="AE129" s="13">
        <v>1.0330000000000001E-2</v>
      </c>
      <c r="AF129" s="14">
        <v>4045.8</v>
      </c>
      <c r="AG129" s="13">
        <v>-1.3688000000000001E-2</v>
      </c>
      <c r="AH129" s="14">
        <v>-58289</v>
      </c>
      <c r="AI129" s="13">
        <v>7.26E-3</v>
      </c>
      <c r="AJ129" s="14">
        <v>12003</v>
      </c>
      <c r="AK129" s="13">
        <v>-9.6364999999999992E-3</v>
      </c>
      <c r="AL129" s="14">
        <v>-49043</v>
      </c>
    </row>
    <row r="130" spans="2:38" x14ac:dyDescent="0.25">
      <c r="B130">
        <v>4.0453999999999999</v>
      </c>
      <c r="C130" s="13">
        <v>9.0483999999999995E-9</v>
      </c>
      <c r="D130" s="14">
        <v>-9.5984999999999996</v>
      </c>
      <c r="E130" s="13">
        <v>-1.6655E-6</v>
      </c>
      <c r="F130" s="14">
        <v>-23.196999999999999</v>
      </c>
      <c r="G130" s="13">
        <v>8.3542000000000008E-9</v>
      </c>
      <c r="H130" s="14">
        <v>-6.7465000000000002</v>
      </c>
      <c r="I130" s="13">
        <v>-1.1953000000000001E-7</v>
      </c>
      <c r="J130" s="14">
        <v>-7.7849000000000004</v>
      </c>
      <c r="K130" s="13">
        <v>8.2133000000000002E-9</v>
      </c>
      <c r="L130" s="14">
        <v>-6.7488000000000001</v>
      </c>
      <c r="M130" s="13">
        <v>-1.1966E-7</v>
      </c>
      <c r="N130" s="14">
        <v>-7.7870999999999997</v>
      </c>
      <c r="P130">
        <v>0.73</v>
      </c>
      <c r="Q130" s="13">
        <v>2.6675000000000001E-4</v>
      </c>
      <c r="R130" s="14">
        <v>2458.5</v>
      </c>
      <c r="S130" s="13">
        <v>-1.9377000000000001E-4</v>
      </c>
      <c r="T130" s="14">
        <v>-1281.0999999999999</v>
      </c>
      <c r="U130" s="13">
        <v>2.6819000000000002E-4</v>
      </c>
      <c r="V130" s="14">
        <v>2470.3000000000002</v>
      </c>
      <c r="W130" s="13">
        <v>-1.9482000000000001E-4</v>
      </c>
      <c r="X130" s="14">
        <v>-1289.4000000000001</v>
      </c>
      <c r="Y130" s="13">
        <v>2.655E-4</v>
      </c>
      <c r="Z130" s="14">
        <v>2452.1</v>
      </c>
      <c r="AA130" s="13">
        <v>-1.9180999999999999E-4</v>
      </c>
      <c r="AB130" s="14">
        <v>-1261.3</v>
      </c>
      <c r="AD130" s="12">
        <v>0.15125</v>
      </c>
      <c r="AE130" s="13">
        <v>1.0331E-2</v>
      </c>
      <c r="AF130" s="14">
        <v>4076.2</v>
      </c>
      <c r="AG130" s="13">
        <v>-1.3703999999999999E-2</v>
      </c>
      <c r="AH130" s="14">
        <v>-58250</v>
      </c>
      <c r="AI130" s="13">
        <v>7.2560000000000003E-3</v>
      </c>
      <c r="AJ130" s="14">
        <v>12009</v>
      </c>
      <c r="AK130" s="13">
        <v>-9.6348000000000007E-3</v>
      </c>
      <c r="AL130" s="14">
        <v>-49033</v>
      </c>
    </row>
    <row r="131" spans="2:38" x14ac:dyDescent="0.25">
      <c r="B131">
        <v>4.0777999999999999</v>
      </c>
      <c r="C131" s="13">
        <v>5.4485E-9</v>
      </c>
      <c r="D131" s="14">
        <v>-7.6662999999999997</v>
      </c>
      <c r="E131" s="13">
        <v>-1.3315000000000001E-6</v>
      </c>
      <c r="F131" s="14">
        <v>-18.523</v>
      </c>
      <c r="G131" s="13">
        <v>6.9506000000000004E-9</v>
      </c>
      <c r="H131" s="14">
        <v>-5.6718000000000002</v>
      </c>
      <c r="I131" s="13">
        <v>-1.0014E-7</v>
      </c>
      <c r="J131" s="14">
        <v>-6.5414000000000003</v>
      </c>
      <c r="K131" s="13">
        <v>6.9137000000000002E-9</v>
      </c>
      <c r="L131" s="14">
        <v>-5.6703999999999999</v>
      </c>
      <c r="M131" s="13">
        <v>-1.0064000000000001E-7</v>
      </c>
      <c r="N131" s="14">
        <v>-6.5438999999999998</v>
      </c>
      <c r="P131">
        <v>0.73499999999999999</v>
      </c>
      <c r="Q131" s="13">
        <v>2.6339000000000001E-4</v>
      </c>
      <c r="R131" s="14">
        <v>2433.1</v>
      </c>
      <c r="S131" s="13">
        <v>-1.8991E-4</v>
      </c>
      <c r="T131" s="14">
        <v>-1247.8</v>
      </c>
      <c r="U131" s="13">
        <v>2.6519E-4</v>
      </c>
      <c r="V131" s="14">
        <v>2447.9</v>
      </c>
      <c r="W131" s="13">
        <v>-1.9133999999999999E-4</v>
      </c>
      <c r="X131" s="14">
        <v>-1259.3</v>
      </c>
      <c r="Y131" s="13">
        <v>2.6272999999999997E-4</v>
      </c>
      <c r="Z131" s="14">
        <v>2431.6999999999998</v>
      </c>
      <c r="AA131" s="13">
        <v>-1.8851999999999999E-4</v>
      </c>
      <c r="AB131" s="14">
        <v>-1232.5</v>
      </c>
      <c r="AD131" s="12">
        <v>0.1525</v>
      </c>
      <c r="AE131" s="13">
        <v>1.0331999999999999E-2</v>
      </c>
      <c r="AF131" s="14">
        <v>4106.6000000000004</v>
      </c>
      <c r="AG131" s="13">
        <v>-1.3719E-2</v>
      </c>
      <c r="AH131" s="14">
        <v>-58211</v>
      </c>
      <c r="AI131" s="13">
        <v>7.2521E-3</v>
      </c>
      <c r="AJ131" s="14">
        <v>12015</v>
      </c>
      <c r="AK131" s="13">
        <v>-9.6329999999999992E-3</v>
      </c>
      <c r="AL131" s="14">
        <v>-49022</v>
      </c>
    </row>
    <row r="132" spans="2:38" x14ac:dyDescent="0.25">
      <c r="B132">
        <v>4.1101999999999999</v>
      </c>
      <c r="C132" s="13">
        <v>4.2785000000000001E-9</v>
      </c>
      <c r="D132" s="14">
        <v>-5.7670000000000003</v>
      </c>
      <c r="E132" s="13">
        <v>-9.8513000000000009E-7</v>
      </c>
      <c r="F132" s="14">
        <v>-13.801</v>
      </c>
      <c r="G132" s="13">
        <v>5.7470000000000001E-9</v>
      </c>
      <c r="H132" s="14">
        <v>-4.7092999999999998</v>
      </c>
      <c r="I132" s="13">
        <v>-8.3001000000000003E-8</v>
      </c>
      <c r="J132" s="14">
        <v>-5.43</v>
      </c>
      <c r="K132" s="13">
        <v>5.7409999999999999E-9</v>
      </c>
      <c r="L132" s="14">
        <v>-4.7073</v>
      </c>
      <c r="M132" s="13">
        <v>-8.3667000000000004E-8</v>
      </c>
      <c r="N132" s="14">
        <v>-5.4333</v>
      </c>
      <c r="P132">
        <v>0.74</v>
      </c>
      <c r="Q132" s="13">
        <v>2.6003000000000002E-4</v>
      </c>
      <c r="R132" s="14">
        <v>2407.8000000000002</v>
      </c>
      <c r="S132" s="13">
        <v>-1.8605E-4</v>
      </c>
      <c r="T132" s="14">
        <v>-1214.5999999999999</v>
      </c>
      <c r="U132" s="13">
        <v>2.6219999999999998E-4</v>
      </c>
      <c r="V132" s="14">
        <v>2425.5</v>
      </c>
      <c r="W132" s="13">
        <v>-1.8786000000000001E-4</v>
      </c>
      <c r="X132" s="14">
        <v>-1229.0999999999999</v>
      </c>
      <c r="Y132" s="13">
        <v>2.6038E-4</v>
      </c>
      <c r="Z132" s="14">
        <v>2414.6999999999998</v>
      </c>
      <c r="AA132" s="13">
        <v>-1.8563999999999999E-4</v>
      </c>
      <c r="AB132" s="14">
        <v>-1207.0999999999999</v>
      </c>
      <c r="AD132" s="12">
        <v>0.15375</v>
      </c>
      <c r="AE132" s="13">
        <v>1.0328E-2</v>
      </c>
      <c r="AF132" s="14">
        <v>4142</v>
      </c>
      <c r="AG132" s="13">
        <v>-1.3728000000000001E-2</v>
      </c>
      <c r="AH132" s="14">
        <v>-58165</v>
      </c>
      <c r="AI132" s="13">
        <v>7.2481000000000004E-3</v>
      </c>
      <c r="AJ132" s="14">
        <v>12021</v>
      </c>
      <c r="AK132" s="13">
        <v>-9.6313000000000006E-3</v>
      </c>
      <c r="AL132" s="14">
        <v>-49012</v>
      </c>
    </row>
    <row r="133" spans="2:38" x14ac:dyDescent="0.25">
      <c r="B133">
        <v>4.1425999999999998</v>
      </c>
      <c r="C133" s="13">
        <v>3.6079999999999999E-9</v>
      </c>
      <c r="D133" s="14">
        <v>-4.8960999999999997</v>
      </c>
      <c r="E133" s="13">
        <v>-8.4178999999999997E-7</v>
      </c>
      <c r="F133" s="14">
        <v>-11.760999999999999</v>
      </c>
      <c r="G133" s="13">
        <v>4.5435000000000003E-9</v>
      </c>
      <c r="H133" s="14">
        <v>-3.7469000000000001</v>
      </c>
      <c r="I133" s="13">
        <v>-6.5862999999999999E-8</v>
      </c>
      <c r="J133" s="14">
        <v>-4.3186</v>
      </c>
      <c r="K133" s="13">
        <v>4.5684000000000001E-9</v>
      </c>
      <c r="L133" s="14">
        <v>-3.7442000000000002</v>
      </c>
      <c r="M133" s="13">
        <v>-6.6687999999999995E-8</v>
      </c>
      <c r="N133" s="14">
        <v>-4.3228</v>
      </c>
      <c r="P133">
        <v>0.745</v>
      </c>
      <c r="Q133" s="13">
        <v>2.5667000000000002E-4</v>
      </c>
      <c r="R133" s="14">
        <v>2382.4</v>
      </c>
      <c r="S133" s="13">
        <v>-1.8218999999999999E-4</v>
      </c>
      <c r="T133" s="14">
        <v>-1181.3</v>
      </c>
      <c r="U133" s="13">
        <v>2.5920000000000001E-4</v>
      </c>
      <c r="V133" s="14">
        <v>2403.1</v>
      </c>
      <c r="W133" s="13">
        <v>-1.8437999999999999E-4</v>
      </c>
      <c r="X133" s="14">
        <v>-1198.9000000000001</v>
      </c>
      <c r="Y133" s="13">
        <v>2.5804000000000002E-4</v>
      </c>
      <c r="Z133" s="14">
        <v>2397.6999999999998</v>
      </c>
      <c r="AA133" s="13">
        <v>-1.8276999999999999E-4</v>
      </c>
      <c r="AB133" s="14">
        <v>-1181.7</v>
      </c>
      <c r="AD133" s="12">
        <v>0.155</v>
      </c>
      <c r="AE133" s="13">
        <v>1.0319999999999999E-2</v>
      </c>
      <c r="AF133" s="14">
        <v>4143</v>
      </c>
      <c r="AG133" s="13">
        <v>-1.372E-2</v>
      </c>
      <c r="AH133" s="14">
        <v>-58161</v>
      </c>
      <c r="AI133" s="13">
        <v>7.2439999999999996E-3</v>
      </c>
      <c r="AJ133" s="14">
        <v>12028</v>
      </c>
      <c r="AK133" s="13">
        <v>-9.6293000000000004E-3</v>
      </c>
      <c r="AL133" s="14">
        <v>-49001</v>
      </c>
    </row>
    <row r="134" spans="2:38" x14ac:dyDescent="0.25">
      <c r="B134">
        <v>4.1749999999999998</v>
      </c>
      <c r="C134" s="13">
        <v>1.7328000000000001E-9</v>
      </c>
      <c r="D134" s="14">
        <v>-4.0435999999999996</v>
      </c>
      <c r="E134" s="13">
        <v>-7.046E-7</v>
      </c>
      <c r="F134" s="14">
        <v>-9.7792999999999992</v>
      </c>
      <c r="G134" s="13">
        <v>3.3770999999999998E-9</v>
      </c>
      <c r="H134" s="14">
        <v>-2.8136999999999999</v>
      </c>
      <c r="I134" s="13">
        <v>-4.9252000000000003E-8</v>
      </c>
      <c r="J134" s="14">
        <v>-3.2410999999999999</v>
      </c>
      <c r="K134" s="13">
        <v>3.4291000000000001E-9</v>
      </c>
      <c r="L134" s="14">
        <v>-2.8087</v>
      </c>
      <c r="M134" s="13">
        <v>-5.0189E-8</v>
      </c>
      <c r="N134" s="14">
        <v>-3.2441</v>
      </c>
      <c r="P134">
        <v>0.75</v>
      </c>
      <c r="Q134" s="13">
        <v>2.5331000000000003E-4</v>
      </c>
      <c r="R134" s="14">
        <v>2357.1</v>
      </c>
      <c r="S134" s="13">
        <v>-1.7834E-4</v>
      </c>
      <c r="T134" s="14">
        <v>-1148</v>
      </c>
      <c r="U134" s="13">
        <v>2.5620999999999999E-4</v>
      </c>
      <c r="V134" s="14">
        <v>2380.6999999999998</v>
      </c>
      <c r="W134" s="13">
        <v>-1.8090000000000001E-4</v>
      </c>
      <c r="X134" s="14">
        <v>-1168.7</v>
      </c>
      <c r="Y134" s="13">
        <v>2.5568999999999999E-4</v>
      </c>
      <c r="Z134" s="14">
        <v>2380.6999999999998</v>
      </c>
      <c r="AA134" s="13">
        <v>-1.7988999999999999E-4</v>
      </c>
      <c r="AB134" s="14">
        <v>-1156.4000000000001</v>
      </c>
      <c r="AD134" s="12">
        <v>0.15625</v>
      </c>
      <c r="AE134" s="13">
        <v>1.0312999999999999E-2</v>
      </c>
      <c r="AF134" s="14">
        <v>4143.3999999999996</v>
      </c>
      <c r="AG134" s="13">
        <v>-1.3710999999999999E-2</v>
      </c>
      <c r="AH134" s="14">
        <v>-58157</v>
      </c>
      <c r="AI134" s="13">
        <v>7.2376000000000003E-3</v>
      </c>
      <c r="AJ134" s="14">
        <v>12041</v>
      </c>
      <c r="AK134" s="13">
        <v>-9.6246999999999999E-3</v>
      </c>
      <c r="AL134" s="14">
        <v>-48985</v>
      </c>
    </row>
    <row r="135" spans="2:38" x14ac:dyDescent="0.25">
      <c r="B135">
        <v>4.2073999999999998</v>
      </c>
      <c r="C135" s="13">
        <v>9.762E-10</v>
      </c>
      <c r="D135" s="14">
        <v>-3.2044999999999999</v>
      </c>
      <c r="E135" s="13">
        <v>-5.5705000000000003E-7</v>
      </c>
      <c r="F135" s="14">
        <v>-7.7359</v>
      </c>
      <c r="G135" s="13">
        <v>2.8657000000000001E-9</v>
      </c>
      <c r="H135" s="14">
        <v>-2.3967000000000001</v>
      </c>
      <c r="I135" s="13">
        <v>-4.1957999999999998E-8</v>
      </c>
      <c r="J135" s="14">
        <v>-2.7606999999999999</v>
      </c>
      <c r="K135" s="13">
        <v>2.9140000000000001E-9</v>
      </c>
      <c r="L135" s="14">
        <v>-2.3929</v>
      </c>
      <c r="M135" s="13">
        <v>-4.2709000000000002E-8</v>
      </c>
      <c r="N135" s="14">
        <v>-2.7633000000000001</v>
      </c>
      <c r="P135">
        <v>0.755</v>
      </c>
      <c r="Q135" s="13">
        <v>2.5046999999999998E-4</v>
      </c>
      <c r="R135" s="14">
        <v>2336</v>
      </c>
      <c r="S135" s="13">
        <v>-1.7500999999999999E-4</v>
      </c>
      <c r="T135" s="14">
        <v>-1119</v>
      </c>
      <c r="U135" s="13">
        <v>2.5321000000000002E-4</v>
      </c>
      <c r="V135" s="14">
        <v>2358.3000000000002</v>
      </c>
      <c r="W135" s="13">
        <v>-1.7741999999999999E-4</v>
      </c>
      <c r="X135" s="14">
        <v>-1138.5</v>
      </c>
      <c r="Y135" s="13">
        <v>2.5335000000000001E-4</v>
      </c>
      <c r="Z135" s="14">
        <v>2363.6999999999998</v>
      </c>
      <c r="AA135" s="13">
        <v>-1.7702000000000001E-4</v>
      </c>
      <c r="AB135" s="14">
        <v>-1131</v>
      </c>
      <c r="AD135" s="12">
        <v>0.1575</v>
      </c>
      <c r="AE135" s="13">
        <v>1.0305999999999999E-2</v>
      </c>
      <c r="AF135" s="14">
        <v>4143.8999999999996</v>
      </c>
      <c r="AG135" s="13">
        <v>-1.3702000000000001E-2</v>
      </c>
      <c r="AH135" s="14">
        <v>-58154</v>
      </c>
      <c r="AI135" s="13">
        <v>7.2359E-3</v>
      </c>
      <c r="AJ135" s="14">
        <v>12046</v>
      </c>
      <c r="AK135" s="13">
        <v>-9.6259999999999991E-3</v>
      </c>
      <c r="AL135" s="14">
        <v>-48977</v>
      </c>
    </row>
    <row r="136" spans="2:38" x14ac:dyDescent="0.25">
      <c r="B136">
        <v>4.2397999999999998</v>
      </c>
      <c r="C136" s="13">
        <v>1.2973000000000001E-9</v>
      </c>
      <c r="D136" s="14">
        <v>-2.4304999999999999</v>
      </c>
      <c r="E136" s="13">
        <v>-4.1552E-7</v>
      </c>
      <c r="F136" s="14">
        <v>-5.8151000000000002</v>
      </c>
      <c r="G136" s="13">
        <v>2.3543E-9</v>
      </c>
      <c r="H136" s="14">
        <v>-1.9797</v>
      </c>
      <c r="I136" s="13">
        <v>-3.4662999999999997E-8</v>
      </c>
      <c r="J136" s="14">
        <v>-2.2803</v>
      </c>
      <c r="K136" s="13">
        <v>2.3989000000000001E-9</v>
      </c>
      <c r="L136" s="14">
        <v>-1.9770000000000001</v>
      </c>
      <c r="M136" s="13">
        <v>-3.5228999999999997E-8</v>
      </c>
      <c r="N136" s="14">
        <v>-2.2826</v>
      </c>
      <c r="P136">
        <v>0.76</v>
      </c>
      <c r="Q136" s="13">
        <v>2.4844999999999999E-4</v>
      </c>
      <c r="R136" s="14">
        <v>2321.8000000000002</v>
      </c>
      <c r="S136" s="13">
        <v>-1.7241000000000001E-4</v>
      </c>
      <c r="T136" s="14">
        <v>-1095.7</v>
      </c>
      <c r="U136" s="13">
        <v>2.5021E-4</v>
      </c>
      <c r="V136" s="14">
        <v>2335.9</v>
      </c>
      <c r="W136" s="13">
        <v>-1.7394E-4</v>
      </c>
      <c r="X136" s="14">
        <v>-1108.3</v>
      </c>
      <c r="Y136" s="13">
        <v>2.5099999999999998E-4</v>
      </c>
      <c r="Z136" s="14">
        <v>2346.6999999999998</v>
      </c>
      <c r="AA136" s="13">
        <v>-1.7414000000000001E-4</v>
      </c>
      <c r="AB136" s="14">
        <v>-1105.5999999999999</v>
      </c>
      <c r="AD136" s="12">
        <v>0.15875</v>
      </c>
      <c r="AE136" s="13">
        <v>1.0298E-2</v>
      </c>
      <c r="AF136" s="14">
        <v>4144.3</v>
      </c>
      <c r="AG136" s="13">
        <v>-1.3691999999999999E-2</v>
      </c>
      <c r="AH136" s="14">
        <v>-58151</v>
      </c>
      <c r="AI136" s="13">
        <v>7.2344999999999996E-3</v>
      </c>
      <c r="AJ136" s="14">
        <v>12049</v>
      </c>
      <c r="AK136" s="13">
        <v>-9.6279E-3</v>
      </c>
      <c r="AL136" s="14">
        <v>-48969</v>
      </c>
    </row>
    <row r="137" spans="2:38" x14ac:dyDescent="0.25">
      <c r="B137">
        <v>4.2721999999999998</v>
      </c>
      <c r="C137" s="13">
        <v>9.125E-10</v>
      </c>
      <c r="D137" s="14">
        <v>-2.0676000000000001</v>
      </c>
      <c r="E137" s="13">
        <v>-3.5277E-7</v>
      </c>
      <c r="F137" s="14">
        <v>-4.9396000000000004</v>
      </c>
      <c r="G137" s="13">
        <v>1.8428999999999999E-9</v>
      </c>
      <c r="H137" s="14">
        <v>-1.5627</v>
      </c>
      <c r="I137" s="13">
        <v>-2.7368999999999998E-8</v>
      </c>
      <c r="J137" s="14">
        <v>-1.7999000000000001</v>
      </c>
      <c r="K137" s="13">
        <v>1.8837E-9</v>
      </c>
      <c r="L137" s="14">
        <v>-1.5611999999999999</v>
      </c>
      <c r="M137" s="13">
        <v>-2.7748999999999999E-8</v>
      </c>
      <c r="N137" s="14">
        <v>-1.8018000000000001</v>
      </c>
      <c r="P137">
        <v>0.76500000000000001</v>
      </c>
      <c r="Q137" s="13">
        <v>2.4654000000000001E-4</v>
      </c>
      <c r="R137" s="14">
        <v>2308.6999999999998</v>
      </c>
      <c r="S137" s="13">
        <v>-1.6992E-4</v>
      </c>
      <c r="T137" s="14">
        <v>-1073</v>
      </c>
      <c r="U137" s="13">
        <v>2.4721999999999998E-4</v>
      </c>
      <c r="V137" s="14">
        <v>2313.5</v>
      </c>
      <c r="W137" s="13">
        <v>-1.7045999999999999E-4</v>
      </c>
      <c r="X137" s="14">
        <v>-1078.0999999999999</v>
      </c>
      <c r="Y137" s="13">
        <v>2.4865999999999999E-4</v>
      </c>
      <c r="Z137" s="14">
        <v>2329.6999999999998</v>
      </c>
      <c r="AA137" s="13">
        <v>-1.7127000000000001E-4</v>
      </c>
      <c r="AB137" s="14">
        <v>-1080.2</v>
      </c>
      <c r="AD137" s="12">
        <v>0.16</v>
      </c>
      <c r="AE137" s="13">
        <v>1.0290000000000001E-2</v>
      </c>
      <c r="AF137" s="14">
        <v>4171.5</v>
      </c>
      <c r="AG137" s="13">
        <v>-1.367E-2</v>
      </c>
      <c r="AH137" s="14">
        <v>-58125</v>
      </c>
      <c r="AI137" s="13">
        <v>7.2329999999999998E-3</v>
      </c>
      <c r="AJ137" s="14">
        <v>12053</v>
      </c>
      <c r="AK137" s="13">
        <v>-9.6298000000000009E-3</v>
      </c>
      <c r="AL137" s="14">
        <v>-48961</v>
      </c>
    </row>
    <row r="138" spans="2:38" x14ac:dyDescent="0.25">
      <c r="B138">
        <v>4.3045999999999998</v>
      </c>
      <c r="C138" s="13">
        <v>2.1166E-10</v>
      </c>
      <c r="D138" s="14">
        <v>-1.7013</v>
      </c>
      <c r="E138" s="13">
        <v>-2.9288000000000001E-7</v>
      </c>
      <c r="F138" s="14">
        <v>-4.0812999999999997</v>
      </c>
      <c r="G138" s="13">
        <v>1.3904999999999999E-9</v>
      </c>
      <c r="H138" s="14">
        <v>-1.1912</v>
      </c>
      <c r="I138" s="13">
        <v>-2.0873000000000001E-8</v>
      </c>
      <c r="J138" s="14">
        <v>-1.3720000000000001</v>
      </c>
      <c r="K138" s="13">
        <v>1.4235999999999999E-9</v>
      </c>
      <c r="L138" s="14">
        <v>-1.1896</v>
      </c>
      <c r="M138" s="13">
        <v>-2.1068E-8</v>
      </c>
      <c r="N138" s="14">
        <v>-1.3723000000000001</v>
      </c>
      <c r="P138">
        <v>0.77</v>
      </c>
      <c r="Q138" s="13">
        <v>2.4464000000000002E-4</v>
      </c>
      <c r="R138" s="14">
        <v>2295.6999999999998</v>
      </c>
      <c r="S138" s="13">
        <v>-1.6741999999999999E-4</v>
      </c>
      <c r="T138" s="14">
        <v>-1050.4000000000001</v>
      </c>
      <c r="U138" s="13">
        <v>2.4422000000000002E-4</v>
      </c>
      <c r="V138" s="14">
        <v>2291.1</v>
      </c>
      <c r="W138" s="13">
        <v>-1.6698E-4</v>
      </c>
      <c r="X138" s="14">
        <v>-1048</v>
      </c>
      <c r="Y138" s="13">
        <v>2.4631000000000002E-4</v>
      </c>
      <c r="Z138" s="14">
        <v>2312.6999999999998</v>
      </c>
      <c r="AA138" s="13">
        <v>-1.6839000000000001E-4</v>
      </c>
      <c r="AB138" s="14">
        <v>-1054.8</v>
      </c>
      <c r="AD138" s="12">
        <v>0.16125</v>
      </c>
      <c r="AE138" s="13">
        <v>1.0281999999999999E-2</v>
      </c>
      <c r="AF138" s="14">
        <v>4208.5</v>
      </c>
      <c r="AG138" s="13">
        <v>-1.3646E-2</v>
      </c>
      <c r="AH138" s="14">
        <v>-58088</v>
      </c>
      <c r="AI138" s="13">
        <v>7.2316000000000004E-3</v>
      </c>
      <c r="AJ138" s="14">
        <v>12057</v>
      </c>
      <c r="AK138" s="13">
        <v>-9.6317E-3</v>
      </c>
      <c r="AL138" s="14">
        <v>-48953</v>
      </c>
    </row>
    <row r="139" spans="2:38" x14ac:dyDescent="0.25">
      <c r="B139">
        <v>4.3369999999999997</v>
      </c>
      <c r="C139" s="13">
        <v>1.376E-10</v>
      </c>
      <c r="D139" s="14">
        <v>-1.3364</v>
      </c>
      <c r="E139" s="13">
        <v>-2.3099999999999999E-7</v>
      </c>
      <c r="F139" s="14">
        <v>-3.2132999999999998</v>
      </c>
      <c r="G139" s="13">
        <v>1.1853E-9</v>
      </c>
      <c r="H139" s="14">
        <v>-1.0107999999999999</v>
      </c>
      <c r="I139" s="13">
        <v>-1.7721E-8</v>
      </c>
      <c r="J139" s="14">
        <v>-1.1642999999999999</v>
      </c>
      <c r="K139" s="13">
        <v>1.2014E-9</v>
      </c>
      <c r="L139" s="14">
        <v>-1.0097</v>
      </c>
      <c r="M139" s="13">
        <v>-1.7844000000000001E-8</v>
      </c>
      <c r="N139" s="14">
        <v>-1.1644000000000001</v>
      </c>
      <c r="P139">
        <v>0.77500000000000002</v>
      </c>
      <c r="Q139" s="13">
        <v>2.4274E-4</v>
      </c>
      <c r="R139" s="14">
        <v>2282.6</v>
      </c>
      <c r="S139" s="13">
        <v>-1.6493000000000001E-4</v>
      </c>
      <c r="T139" s="14">
        <v>-1027.8</v>
      </c>
      <c r="U139" s="13">
        <v>2.4151000000000001E-4</v>
      </c>
      <c r="V139" s="14">
        <v>2271.1</v>
      </c>
      <c r="W139" s="13">
        <v>-1.6378000000000001E-4</v>
      </c>
      <c r="X139" s="14">
        <v>-1019.9</v>
      </c>
      <c r="Y139" s="13">
        <v>2.4397000000000001E-4</v>
      </c>
      <c r="Z139" s="14">
        <v>2295.6999999999998</v>
      </c>
      <c r="AA139" s="13">
        <v>-1.6552E-4</v>
      </c>
      <c r="AB139" s="14">
        <v>-1029.4000000000001</v>
      </c>
      <c r="AD139" s="12">
        <v>0.16250000000000001</v>
      </c>
      <c r="AE139" s="13">
        <v>1.0272999999999999E-2</v>
      </c>
      <c r="AF139" s="14">
        <v>4245.5</v>
      </c>
      <c r="AG139" s="13">
        <v>-1.3623E-2</v>
      </c>
      <c r="AH139" s="14">
        <v>-58051</v>
      </c>
      <c r="AI139" s="13">
        <v>7.2300999999999997E-3</v>
      </c>
      <c r="AJ139" s="14">
        <v>12061</v>
      </c>
      <c r="AK139" s="13">
        <v>-9.6336000000000008E-3</v>
      </c>
      <c r="AL139" s="14">
        <v>-48945</v>
      </c>
    </row>
    <row r="140" spans="2:38" x14ac:dyDescent="0.25">
      <c r="B140">
        <v>4.3693999999999997</v>
      </c>
      <c r="C140" s="13">
        <v>4.6238000000000001E-10</v>
      </c>
      <c r="D140" s="14">
        <v>-1.0291999999999999</v>
      </c>
      <c r="E140" s="13">
        <v>-1.7578E-7</v>
      </c>
      <c r="F140" s="14">
        <v>-2.4603000000000002</v>
      </c>
      <c r="G140" s="13">
        <v>9.8009000000000008E-10</v>
      </c>
      <c r="H140" s="14">
        <v>-0.83038999999999996</v>
      </c>
      <c r="I140" s="13">
        <v>-1.4569E-8</v>
      </c>
      <c r="J140" s="14">
        <v>-0.95665</v>
      </c>
      <c r="K140" s="13">
        <v>9.7924000000000002E-10</v>
      </c>
      <c r="L140" s="14">
        <v>-0.82982</v>
      </c>
      <c r="M140" s="13">
        <v>-1.4621000000000001E-8</v>
      </c>
      <c r="N140" s="14">
        <v>-0.95650000000000002</v>
      </c>
      <c r="P140">
        <v>0.78</v>
      </c>
      <c r="Q140" s="13">
        <v>2.4084E-4</v>
      </c>
      <c r="R140" s="14">
        <v>2269.5</v>
      </c>
      <c r="S140" s="13">
        <v>-1.6244E-4</v>
      </c>
      <c r="T140" s="14">
        <v>-1005.2</v>
      </c>
      <c r="U140" s="13">
        <v>2.3885000000000001E-4</v>
      </c>
      <c r="V140" s="14">
        <v>2251.6</v>
      </c>
      <c r="W140" s="13">
        <v>-1.6063000000000001E-4</v>
      </c>
      <c r="X140" s="14">
        <v>-992.3</v>
      </c>
      <c r="Y140" s="13">
        <v>2.4162000000000001E-4</v>
      </c>
      <c r="Z140" s="14">
        <v>2278.6999999999998</v>
      </c>
      <c r="AA140" s="13">
        <v>-1.6264E-4</v>
      </c>
      <c r="AB140" s="14">
        <v>-1004</v>
      </c>
      <c r="AD140" s="12">
        <v>0.16375000000000001</v>
      </c>
      <c r="AE140" s="13">
        <v>1.0265E-2</v>
      </c>
      <c r="AF140" s="14">
        <v>4282.6000000000004</v>
      </c>
      <c r="AG140" s="13">
        <v>-1.3599999999999999E-2</v>
      </c>
      <c r="AH140" s="14">
        <v>-58014</v>
      </c>
      <c r="AI140" s="13">
        <v>7.2287000000000002E-3</v>
      </c>
      <c r="AJ140" s="14">
        <v>12065</v>
      </c>
      <c r="AK140" s="13">
        <v>-9.6354000000000006E-3</v>
      </c>
      <c r="AL140" s="14">
        <v>-48937</v>
      </c>
    </row>
    <row r="141" spans="2:38" x14ac:dyDescent="0.25">
      <c r="B141">
        <v>4.4017999999999997</v>
      </c>
      <c r="C141" s="13">
        <v>3.3399999999999998E-10</v>
      </c>
      <c r="D141" s="14">
        <v>-0.87236000000000002</v>
      </c>
      <c r="E141" s="13">
        <v>-1.487E-7</v>
      </c>
      <c r="F141" s="14">
        <v>-2.0825</v>
      </c>
      <c r="G141" s="13">
        <v>7.7485999999999995E-10</v>
      </c>
      <c r="H141" s="14">
        <v>-0.64997000000000005</v>
      </c>
      <c r="I141" s="13">
        <v>-1.1417000000000001E-8</v>
      </c>
      <c r="J141" s="14">
        <v>-0.74897000000000002</v>
      </c>
      <c r="K141" s="13">
        <v>7.5709000000000002E-10</v>
      </c>
      <c r="L141" s="14">
        <v>-0.64990999999999999</v>
      </c>
      <c r="M141" s="13">
        <v>-1.1396999999999999E-8</v>
      </c>
      <c r="N141" s="14">
        <v>-0.74860000000000004</v>
      </c>
      <c r="P141">
        <v>0.78500000000000003</v>
      </c>
      <c r="Q141" s="13">
        <v>2.3894000000000001E-4</v>
      </c>
      <c r="R141" s="14">
        <v>2256.5</v>
      </c>
      <c r="S141" s="13">
        <v>-1.5995000000000001E-4</v>
      </c>
      <c r="T141" s="14">
        <v>-982.62</v>
      </c>
      <c r="U141" s="13">
        <v>2.362E-4</v>
      </c>
      <c r="V141" s="14">
        <v>2232.1</v>
      </c>
      <c r="W141" s="13">
        <v>-1.5747999999999999E-4</v>
      </c>
      <c r="X141" s="14">
        <v>-964.69</v>
      </c>
      <c r="Y141" s="13">
        <v>2.3928E-4</v>
      </c>
      <c r="Z141" s="14">
        <v>2261.6999999999998</v>
      </c>
      <c r="AA141" s="13">
        <v>-1.5977E-4</v>
      </c>
      <c r="AB141" s="14">
        <v>-978.64</v>
      </c>
      <c r="AD141" s="12">
        <v>0.16500000000000001</v>
      </c>
      <c r="AE141" s="13">
        <v>1.0260999999999999E-2</v>
      </c>
      <c r="AF141" s="14">
        <v>4320.8</v>
      </c>
      <c r="AG141" s="13">
        <v>-1.3587999999999999E-2</v>
      </c>
      <c r="AH141" s="14">
        <v>-57977</v>
      </c>
      <c r="AI141" s="13">
        <v>7.2319999999999997E-3</v>
      </c>
      <c r="AJ141" s="14">
        <v>12063</v>
      </c>
      <c r="AK141" s="13">
        <v>-9.6430000000000005E-3</v>
      </c>
      <c r="AL141" s="14">
        <v>-48937</v>
      </c>
    </row>
    <row r="142" spans="2:38" x14ac:dyDescent="0.25">
      <c r="B142">
        <v>4.4341999999999997</v>
      </c>
      <c r="C142" s="13">
        <v>1.2478000000000001E-10</v>
      </c>
      <c r="D142" s="14">
        <v>-0.71309999999999996</v>
      </c>
      <c r="E142" s="13">
        <v>-1.2277000000000001E-7</v>
      </c>
      <c r="F142" s="14">
        <v>-1.7111000000000001</v>
      </c>
      <c r="G142" s="13">
        <v>6.0816E-10</v>
      </c>
      <c r="H142" s="14">
        <v>-0.50390000000000001</v>
      </c>
      <c r="I142" s="13">
        <v>-8.8621999999999994E-9</v>
      </c>
      <c r="J142" s="14">
        <v>-0.58079999999999998</v>
      </c>
      <c r="K142" s="13">
        <v>5.8163999999999997E-10</v>
      </c>
      <c r="L142" s="14">
        <v>-0.504</v>
      </c>
      <c r="M142" s="13">
        <v>-8.7963999999999999E-9</v>
      </c>
      <c r="N142" s="14">
        <v>-0.58015000000000005</v>
      </c>
      <c r="P142">
        <v>0.79</v>
      </c>
      <c r="Q142" s="13">
        <v>2.3703999999999999E-4</v>
      </c>
      <c r="R142" s="14">
        <v>2243.4</v>
      </c>
      <c r="S142" s="13">
        <v>-1.5745000000000001E-4</v>
      </c>
      <c r="T142" s="14">
        <v>-960.01</v>
      </c>
      <c r="U142" s="13">
        <v>2.3353999999999999E-4</v>
      </c>
      <c r="V142" s="14">
        <v>2212.5</v>
      </c>
      <c r="W142" s="13">
        <v>-1.5432999999999999E-4</v>
      </c>
      <c r="X142" s="14">
        <v>-937.08</v>
      </c>
      <c r="Y142" s="13">
        <v>2.3693E-4</v>
      </c>
      <c r="Z142" s="14">
        <v>2244.6999999999998</v>
      </c>
      <c r="AA142" s="13">
        <v>-1.5689E-4</v>
      </c>
      <c r="AB142" s="14">
        <v>-953.25</v>
      </c>
      <c r="AD142" s="12">
        <v>0.16625000000000001</v>
      </c>
      <c r="AE142" s="13">
        <v>1.0257E-2</v>
      </c>
      <c r="AF142" s="14">
        <v>4362.2</v>
      </c>
      <c r="AG142" s="13">
        <v>-1.3576E-2</v>
      </c>
      <c r="AH142" s="14">
        <v>-57936</v>
      </c>
      <c r="AI142" s="13">
        <v>7.2465999999999997E-3</v>
      </c>
      <c r="AJ142" s="14">
        <v>12022</v>
      </c>
      <c r="AK142" s="13">
        <v>-9.6684000000000006E-3</v>
      </c>
      <c r="AL142" s="14">
        <v>-48981</v>
      </c>
    </row>
    <row r="143" spans="2:38" x14ac:dyDescent="0.25">
      <c r="B143">
        <v>4.4665999999999997</v>
      </c>
      <c r="C143" s="13">
        <v>8.6235999999999996E-11</v>
      </c>
      <c r="D143" s="14">
        <v>-0.55523</v>
      </c>
      <c r="E143" s="13">
        <v>-9.6063000000000005E-8</v>
      </c>
      <c r="F143" s="14">
        <v>-1.3360000000000001</v>
      </c>
      <c r="G143" s="13">
        <v>5.1780999999999999E-10</v>
      </c>
      <c r="H143" s="14">
        <v>-0.42593999999999999</v>
      </c>
      <c r="I143" s="13">
        <v>-7.4905000000000001E-9</v>
      </c>
      <c r="J143" s="14">
        <v>-0.49097000000000002</v>
      </c>
      <c r="K143" s="13">
        <v>4.9942000000000002E-10</v>
      </c>
      <c r="L143" s="14">
        <v>-0.42598999999999998</v>
      </c>
      <c r="M143" s="13">
        <v>-7.4389999999999996E-9</v>
      </c>
      <c r="N143" s="14">
        <v>-0.49045</v>
      </c>
      <c r="P143">
        <v>0.79500000000000004</v>
      </c>
      <c r="Q143" s="13">
        <v>2.3514E-4</v>
      </c>
      <c r="R143" s="14">
        <v>2230.3000000000002</v>
      </c>
      <c r="S143" s="13">
        <v>-1.5495999999999999E-4</v>
      </c>
      <c r="T143" s="14">
        <v>-937.41</v>
      </c>
      <c r="U143" s="13">
        <v>2.3089000000000001E-4</v>
      </c>
      <c r="V143" s="14">
        <v>2193</v>
      </c>
      <c r="W143" s="13">
        <v>-1.5118E-4</v>
      </c>
      <c r="X143" s="14">
        <v>-909.47</v>
      </c>
      <c r="Y143" s="13">
        <v>2.3458999999999999E-4</v>
      </c>
      <c r="Z143" s="14">
        <v>2227.6999999999998</v>
      </c>
      <c r="AA143" s="13">
        <v>-1.5401E-4</v>
      </c>
      <c r="AB143" s="14">
        <v>-927.86</v>
      </c>
      <c r="AD143" s="12">
        <v>0.16750000000000001</v>
      </c>
      <c r="AE143" s="13">
        <v>1.0252000000000001E-2</v>
      </c>
      <c r="AF143" s="14">
        <v>4404.3</v>
      </c>
      <c r="AG143" s="13">
        <v>-1.3565000000000001E-2</v>
      </c>
      <c r="AH143" s="14">
        <v>-57893</v>
      </c>
      <c r="AI143" s="13">
        <v>7.2611999999999998E-3</v>
      </c>
      <c r="AJ143" s="14">
        <v>11981</v>
      </c>
      <c r="AK143" s="13">
        <v>-9.6936999999999995E-3</v>
      </c>
      <c r="AL143" s="14">
        <v>-49024</v>
      </c>
    </row>
    <row r="144" spans="2:38" x14ac:dyDescent="0.25">
      <c r="B144">
        <v>4.4989999999999997</v>
      </c>
      <c r="C144" s="13">
        <v>1.7551E-10</v>
      </c>
      <c r="D144" s="14">
        <v>-0.43629000000000001</v>
      </c>
      <c r="E144" s="13">
        <v>-7.4252999999999997E-8</v>
      </c>
      <c r="F144" s="14">
        <v>-1.0407</v>
      </c>
      <c r="G144" s="13">
        <v>4.2745999999999999E-10</v>
      </c>
      <c r="H144" s="14">
        <v>-0.34797</v>
      </c>
      <c r="I144" s="13">
        <v>-6.1187000000000004E-9</v>
      </c>
      <c r="J144" s="14">
        <v>-0.40112999999999999</v>
      </c>
      <c r="K144" s="13">
        <v>4.1718999999999998E-10</v>
      </c>
      <c r="L144" s="14">
        <v>-0.34798000000000001</v>
      </c>
      <c r="M144" s="13">
        <v>-6.0816999999999998E-9</v>
      </c>
      <c r="N144" s="14">
        <v>-0.40075</v>
      </c>
      <c r="P144">
        <v>0.8</v>
      </c>
      <c r="Q144" s="13">
        <v>2.3324000000000001E-4</v>
      </c>
      <c r="R144" s="14">
        <v>2217.3000000000002</v>
      </c>
      <c r="S144" s="13">
        <v>-1.5247000000000001E-4</v>
      </c>
      <c r="T144" s="14">
        <v>-914.8</v>
      </c>
      <c r="U144" s="13">
        <v>2.2823E-4</v>
      </c>
      <c r="V144" s="14">
        <v>2173.5</v>
      </c>
      <c r="W144" s="13">
        <v>-1.4803E-4</v>
      </c>
      <c r="X144" s="14">
        <v>-881.86</v>
      </c>
      <c r="Y144" s="13">
        <v>2.3224000000000001E-4</v>
      </c>
      <c r="Z144" s="14">
        <v>2210.6999999999998</v>
      </c>
      <c r="AA144" s="13">
        <v>-1.5113999999999999E-4</v>
      </c>
      <c r="AB144" s="14">
        <v>-902.48</v>
      </c>
      <c r="AD144" s="12">
        <v>0.16875000000000001</v>
      </c>
      <c r="AE144" s="13">
        <v>1.0248999999999999E-2</v>
      </c>
      <c r="AF144" s="14">
        <v>4442.2</v>
      </c>
      <c r="AG144" s="13">
        <v>-1.3554999999999999E-2</v>
      </c>
      <c r="AH144" s="14">
        <v>-57856</v>
      </c>
      <c r="AI144" s="13">
        <v>7.2759000000000001E-3</v>
      </c>
      <c r="AJ144" s="14">
        <v>11940</v>
      </c>
      <c r="AK144" s="13">
        <v>-9.7190999999999996E-3</v>
      </c>
      <c r="AL144" s="14">
        <v>-49068</v>
      </c>
    </row>
    <row r="145" spans="2:38" x14ac:dyDescent="0.25">
      <c r="B145">
        <v>4.5313999999999997</v>
      </c>
      <c r="C145" s="13">
        <v>1.3545999999999999E-10</v>
      </c>
      <c r="D145" s="14">
        <v>-0.36840000000000001</v>
      </c>
      <c r="E145" s="13">
        <v>-6.2567999999999995E-8</v>
      </c>
      <c r="F145" s="14">
        <v>-0.87756999999999996</v>
      </c>
      <c r="G145" s="13">
        <v>3.3709000000000002E-10</v>
      </c>
      <c r="H145" s="14">
        <v>-0.27000999999999997</v>
      </c>
      <c r="I145" s="13">
        <v>-4.7470000000000003E-9</v>
      </c>
      <c r="J145" s="14">
        <v>-0.31129000000000001</v>
      </c>
      <c r="K145" s="13">
        <v>3.3495000000000002E-10</v>
      </c>
      <c r="L145" s="14">
        <v>-0.26996999999999999</v>
      </c>
      <c r="M145" s="13">
        <v>-4.7243000000000003E-9</v>
      </c>
      <c r="N145" s="14">
        <v>-0.31104999999999999</v>
      </c>
      <c r="P145">
        <v>0.80500000000000005</v>
      </c>
      <c r="Q145" s="13">
        <v>2.3133999999999999E-4</v>
      </c>
      <c r="R145" s="14">
        <v>2204.1999999999998</v>
      </c>
      <c r="S145" s="13">
        <v>-1.4998E-4</v>
      </c>
      <c r="T145" s="14">
        <v>-892.19</v>
      </c>
      <c r="U145" s="13">
        <v>2.2634E-4</v>
      </c>
      <c r="V145" s="14">
        <v>2160.5</v>
      </c>
      <c r="W145" s="13">
        <v>-1.4554999999999999E-4</v>
      </c>
      <c r="X145" s="14">
        <v>-859.35</v>
      </c>
      <c r="Y145" s="13">
        <v>2.299E-4</v>
      </c>
      <c r="Z145" s="14">
        <v>2193.6999999999998</v>
      </c>
      <c r="AA145" s="13">
        <v>-1.4825999999999999E-4</v>
      </c>
      <c r="AB145" s="14">
        <v>-877.09</v>
      </c>
      <c r="AD145" s="12">
        <v>0.17</v>
      </c>
      <c r="AE145" s="13">
        <v>1.0266000000000001E-2</v>
      </c>
      <c r="AF145" s="14">
        <v>4424.1000000000004</v>
      </c>
      <c r="AG145" s="13">
        <v>-1.3575E-2</v>
      </c>
      <c r="AH145" s="14">
        <v>-57882</v>
      </c>
      <c r="AI145" s="13">
        <v>7.2906000000000004E-3</v>
      </c>
      <c r="AJ145" s="14">
        <v>11900</v>
      </c>
      <c r="AK145" s="13">
        <v>-9.7444000000000003E-3</v>
      </c>
      <c r="AL145" s="14">
        <v>-49110</v>
      </c>
    </row>
    <row r="146" spans="2:38" x14ac:dyDescent="0.25">
      <c r="B146">
        <v>4.5637999999999996</v>
      </c>
      <c r="C146" s="13">
        <v>6.0865000000000001E-11</v>
      </c>
      <c r="D146" s="14">
        <v>-0.29887000000000002</v>
      </c>
      <c r="E146" s="13">
        <v>-5.1480000000000002E-8</v>
      </c>
      <c r="F146" s="14">
        <v>-0.71738999999999997</v>
      </c>
      <c r="G146" s="13">
        <v>2.6943000000000002E-10</v>
      </c>
      <c r="H146" s="14">
        <v>-0.21317</v>
      </c>
      <c r="I146" s="13">
        <v>-3.7423000000000002E-9</v>
      </c>
      <c r="J146" s="14">
        <v>-0.24575</v>
      </c>
      <c r="K146" s="13">
        <v>2.7070999999999999E-10</v>
      </c>
      <c r="L146" s="14">
        <v>-0.21281</v>
      </c>
      <c r="M146" s="13">
        <v>-3.7280000000000004E-9</v>
      </c>
      <c r="N146" s="14">
        <v>-0.24528</v>
      </c>
      <c r="P146">
        <v>0.81</v>
      </c>
      <c r="Q146" s="13">
        <v>2.2944E-4</v>
      </c>
      <c r="R146" s="14">
        <v>2191.1</v>
      </c>
      <c r="S146" s="13">
        <v>-1.4747999999999999E-4</v>
      </c>
      <c r="T146" s="14">
        <v>-869.58</v>
      </c>
      <c r="U146" s="13">
        <v>2.2494999999999999E-4</v>
      </c>
      <c r="V146" s="14">
        <v>2151.8000000000002</v>
      </c>
      <c r="W146" s="13">
        <v>-1.4349999999999999E-4</v>
      </c>
      <c r="X146" s="14">
        <v>-840.15</v>
      </c>
      <c r="Y146" s="13">
        <v>2.2755E-4</v>
      </c>
      <c r="Z146" s="14">
        <v>2176.6999999999998</v>
      </c>
      <c r="AA146" s="13">
        <v>-1.4538999999999999E-4</v>
      </c>
      <c r="AB146" s="14">
        <v>-851.7</v>
      </c>
      <c r="AD146" s="12">
        <v>0.17125000000000001</v>
      </c>
      <c r="AE146" s="13">
        <v>1.0284E-2</v>
      </c>
      <c r="AF146" s="14">
        <v>4406</v>
      </c>
      <c r="AG146" s="13">
        <v>-1.3594E-2</v>
      </c>
      <c r="AH146" s="14">
        <v>-57907</v>
      </c>
      <c r="AI146" s="13">
        <v>7.3054000000000001E-3</v>
      </c>
      <c r="AJ146" s="14">
        <v>11861</v>
      </c>
      <c r="AK146" s="13">
        <v>-9.7695999999999998E-3</v>
      </c>
      <c r="AL146" s="14">
        <v>-49152</v>
      </c>
    </row>
    <row r="147" spans="2:38" x14ac:dyDescent="0.25">
      <c r="B147">
        <v>4.5961999999999996</v>
      </c>
      <c r="C147" s="13">
        <v>5.4604E-11</v>
      </c>
      <c r="D147" s="14">
        <v>-0.23044999999999999</v>
      </c>
      <c r="E147" s="13">
        <v>-3.9902000000000002E-8</v>
      </c>
      <c r="F147" s="14">
        <v>-0.55489999999999995</v>
      </c>
      <c r="G147" s="13">
        <v>2.2664000000000001E-10</v>
      </c>
      <c r="H147" s="14">
        <v>-0.17945</v>
      </c>
      <c r="I147" s="13">
        <v>-3.1392000000000001E-9</v>
      </c>
      <c r="J147" s="14">
        <v>-0.20677999999999999</v>
      </c>
      <c r="K147" s="13">
        <v>2.2674000000000001E-10</v>
      </c>
      <c r="L147" s="14">
        <v>-0.17916000000000001</v>
      </c>
      <c r="M147" s="13">
        <v>-3.1388E-9</v>
      </c>
      <c r="N147" s="14">
        <v>-0.20648</v>
      </c>
      <c r="P147">
        <v>0.81499999999999995</v>
      </c>
      <c r="Q147" s="13">
        <v>2.2754000000000001E-4</v>
      </c>
      <c r="R147" s="14">
        <v>2178</v>
      </c>
      <c r="S147" s="13">
        <v>-1.4499000000000001E-4</v>
      </c>
      <c r="T147" s="14">
        <v>-846.98</v>
      </c>
      <c r="U147" s="13">
        <v>2.2356000000000001E-4</v>
      </c>
      <c r="V147" s="14">
        <v>2143.1</v>
      </c>
      <c r="W147" s="13">
        <v>-1.4145999999999999E-4</v>
      </c>
      <c r="X147" s="14">
        <v>-820.95</v>
      </c>
      <c r="Y147" s="13">
        <v>2.2520999999999999E-4</v>
      </c>
      <c r="Z147" s="14">
        <v>2159.6999999999998</v>
      </c>
      <c r="AA147" s="13">
        <v>-1.4250999999999999E-4</v>
      </c>
      <c r="AB147" s="14">
        <v>-826.31</v>
      </c>
      <c r="AD147" s="12">
        <v>0.17249999999999999</v>
      </c>
      <c r="AE147" s="13">
        <v>1.0296E-2</v>
      </c>
      <c r="AF147" s="14">
        <v>4412.8</v>
      </c>
      <c r="AG147" s="13">
        <v>-1.3613E-2</v>
      </c>
      <c r="AH147" s="14">
        <v>-57903</v>
      </c>
      <c r="AI147" s="13">
        <v>7.3201999999999998E-3</v>
      </c>
      <c r="AJ147" s="14">
        <v>11822</v>
      </c>
      <c r="AK147" s="13">
        <v>-9.7947999999999993E-3</v>
      </c>
      <c r="AL147" s="14">
        <v>-49194</v>
      </c>
    </row>
    <row r="148" spans="2:38" x14ac:dyDescent="0.25">
      <c r="B148">
        <v>4.6285999999999996</v>
      </c>
      <c r="C148" s="13">
        <v>1.0018E-10</v>
      </c>
      <c r="D148" s="14">
        <v>-0.18428</v>
      </c>
      <c r="E148" s="13">
        <v>-3.1384999999999999E-8</v>
      </c>
      <c r="F148" s="14">
        <v>-0.43995000000000001</v>
      </c>
      <c r="G148" s="13">
        <v>1.8384999999999999E-10</v>
      </c>
      <c r="H148" s="14">
        <v>-0.14571999999999999</v>
      </c>
      <c r="I148" s="13">
        <v>-2.5362E-9</v>
      </c>
      <c r="J148" s="14">
        <v>-0.16780999999999999</v>
      </c>
      <c r="K148" s="13">
        <v>1.8277999999999999E-10</v>
      </c>
      <c r="L148" s="14">
        <v>-0.14549999999999999</v>
      </c>
      <c r="M148" s="13">
        <v>-2.5494999999999999E-9</v>
      </c>
      <c r="N148" s="14">
        <v>-0.16769000000000001</v>
      </c>
      <c r="P148">
        <v>0.82</v>
      </c>
      <c r="Q148" s="13">
        <v>2.2563999999999999E-4</v>
      </c>
      <c r="R148" s="14">
        <v>2165</v>
      </c>
      <c r="S148" s="13">
        <v>-1.4249999999999999E-4</v>
      </c>
      <c r="T148" s="14">
        <v>-824.37</v>
      </c>
      <c r="U148" s="13">
        <v>2.2217E-4</v>
      </c>
      <c r="V148" s="14">
        <v>2134.4</v>
      </c>
      <c r="W148" s="13">
        <v>-1.3941E-4</v>
      </c>
      <c r="X148" s="14">
        <v>-801.75</v>
      </c>
      <c r="Y148" s="13">
        <v>2.2287000000000001E-4</v>
      </c>
      <c r="Z148" s="14">
        <v>2142.6999999999998</v>
      </c>
      <c r="AA148" s="13">
        <v>-1.3964000000000001E-4</v>
      </c>
      <c r="AB148" s="14">
        <v>-800.93</v>
      </c>
      <c r="AD148" s="12">
        <v>0.17374999999999999</v>
      </c>
      <c r="AE148" s="13">
        <v>1.0305E-2</v>
      </c>
      <c r="AF148" s="14">
        <v>4435</v>
      </c>
      <c r="AG148" s="13">
        <v>-1.363E-2</v>
      </c>
      <c r="AH148" s="14">
        <v>-57880</v>
      </c>
      <c r="AI148" s="13">
        <v>7.3268999999999999E-3</v>
      </c>
      <c r="AJ148" s="14">
        <v>11807</v>
      </c>
      <c r="AK148" s="13">
        <v>-9.8101999999999998E-3</v>
      </c>
      <c r="AL148" s="14">
        <v>-49206</v>
      </c>
    </row>
    <row r="149" spans="2:38" x14ac:dyDescent="0.25">
      <c r="B149">
        <v>4.6609999999999996</v>
      </c>
      <c r="C149" s="13">
        <v>7.7723000000000004E-11</v>
      </c>
      <c r="D149" s="14">
        <v>-0.15478</v>
      </c>
      <c r="E149" s="13">
        <v>-2.6302E-8</v>
      </c>
      <c r="F149" s="14">
        <v>-0.36898999999999998</v>
      </c>
      <c r="G149" s="13">
        <v>1.4107000000000001E-10</v>
      </c>
      <c r="H149" s="14">
        <v>-0.112</v>
      </c>
      <c r="I149" s="13">
        <v>-1.9331999999999999E-9</v>
      </c>
      <c r="J149" s="14">
        <v>-0.12884000000000001</v>
      </c>
      <c r="K149" s="13">
        <v>1.3881000000000001E-10</v>
      </c>
      <c r="L149" s="14">
        <v>-0.11183999999999999</v>
      </c>
      <c r="M149" s="13">
        <v>-1.9602999999999999E-9</v>
      </c>
      <c r="N149" s="14">
        <v>-0.12889</v>
      </c>
      <c r="P149">
        <v>0.82499999999999996</v>
      </c>
      <c r="Q149" s="13">
        <v>2.2373E-4</v>
      </c>
      <c r="R149" s="14">
        <v>2151.9</v>
      </c>
      <c r="S149" s="13">
        <v>-1.3999999999999999E-4</v>
      </c>
      <c r="T149" s="14">
        <v>-801.76</v>
      </c>
      <c r="U149" s="13">
        <v>2.2076999999999999E-4</v>
      </c>
      <c r="V149" s="14">
        <v>2125.6999999999998</v>
      </c>
      <c r="W149" s="13">
        <v>-1.3736999999999999E-4</v>
      </c>
      <c r="X149" s="14">
        <v>-782.54</v>
      </c>
      <c r="Y149" s="13">
        <v>2.2052000000000001E-4</v>
      </c>
      <c r="Z149" s="14">
        <v>2125.6999999999998</v>
      </c>
      <c r="AA149" s="13">
        <v>-1.3676000000000001E-4</v>
      </c>
      <c r="AB149" s="14">
        <v>-775.54</v>
      </c>
      <c r="AD149" s="12">
        <v>0.17499999999999999</v>
      </c>
      <c r="AE149" s="13">
        <v>1.0289E-2</v>
      </c>
      <c r="AF149" s="14">
        <v>4508.3999999999996</v>
      </c>
      <c r="AG149" s="13">
        <v>-1.3616E-2</v>
      </c>
      <c r="AH149" s="14">
        <v>-57794</v>
      </c>
      <c r="AI149" s="13">
        <v>7.3381000000000002E-3</v>
      </c>
      <c r="AJ149" s="14">
        <v>11780</v>
      </c>
      <c r="AK149" s="13">
        <v>-9.8318999999999993E-3</v>
      </c>
      <c r="AL149" s="14">
        <v>-49235</v>
      </c>
    </row>
    <row r="150" spans="2:38" x14ac:dyDescent="0.25">
      <c r="B150">
        <v>4.6933999999999996</v>
      </c>
      <c r="C150" s="13">
        <v>3.3448E-11</v>
      </c>
      <c r="D150" s="14">
        <v>-0.12485</v>
      </c>
      <c r="E150" s="13">
        <v>-2.1503999999999999E-8</v>
      </c>
      <c r="F150" s="14">
        <v>-0.29975000000000002</v>
      </c>
      <c r="G150" s="13">
        <v>1.1347E-10</v>
      </c>
      <c r="H150" s="14">
        <v>-9.0090000000000003E-2</v>
      </c>
      <c r="I150" s="13">
        <v>-1.5465E-9</v>
      </c>
      <c r="J150" s="14">
        <v>-0.10357</v>
      </c>
      <c r="K150" s="13">
        <v>1.1132E-10</v>
      </c>
      <c r="L150" s="14">
        <v>-8.9901999999999996E-2</v>
      </c>
      <c r="M150" s="13">
        <v>-1.5752999999999999E-9</v>
      </c>
      <c r="N150" s="14">
        <v>-0.1036</v>
      </c>
      <c r="P150">
        <v>0.83</v>
      </c>
      <c r="Q150" s="13">
        <v>2.2183000000000001E-4</v>
      </c>
      <c r="R150" s="14">
        <v>2138.8000000000002</v>
      </c>
      <c r="S150" s="13">
        <v>-1.3751E-4</v>
      </c>
      <c r="T150" s="14">
        <v>-779.15</v>
      </c>
      <c r="U150" s="13">
        <v>2.1938E-4</v>
      </c>
      <c r="V150" s="14">
        <v>2116.9</v>
      </c>
      <c r="W150" s="13">
        <v>-1.3532E-4</v>
      </c>
      <c r="X150" s="14">
        <v>-763.34</v>
      </c>
      <c r="Y150" s="13">
        <v>2.1850999999999999E-4</v>
      </c>
      <c r="Z150" s="14">
        <v>2111.6</v>
      </c>
      <c r="AA150" s="13">
        <v>-1.3418999999999999E-4</v>
      </c>
      <c r="AB150" s="14">
        <v>-752.49</v>
      </c>
      <c r="AD150" s="12">
        <v>0.17624999999999999</v>
      </c>
      <c r="AE150" s="13">
        <v>1.0255999999999999E-2</v>
      </c>
      <c r="AF150" s="14">
        <v>4616.3999999999996</v>
      </c>
      <c r="AG150" s="13">
        <v>-1.3580999999999999E-2</v>
      </c>
      <c r="AH150" s="14">
        <v>-57667</v>
      </c>
      <c r="AI150" s="13">
        <v>7.3492999999999996E-3</v>
      </c>
      <c r="AJ150" s="14">
        <v>11753</v>
      </c>
      <c r="AK150" s="13">
        <v>-9.8534999999999994E-3</v>
      </c>
      <c r="AL150" s="14">
        <v>-49263</v>
      </c>
    </row>
    <row r="151" spans="2:38" x14ac:dyDescent="0.25">
      <c r="B151">
        <v>4.7257999999999996</v>
      </c>
      <c r="C151" s="13">
        <v>2.4381E-11</v>
      </c>
      <c r="D151" s="14">
        <v>-9.5395999999999995E-2</v>
      </c>
      <c r="E151" s="13">
        <v>-1.646E-8</v>
      </c>
      <c r="F151" s="14">
        <v>-0.22925000000000001</v>
      </c>
      <c r="G151" s="13">
        <v>9.5100999999999996E-11</v>
      </c>
      <c r="H151" s="14">
        <v>-7.5366000000000002E-2</v>
      </c>
      <c r="I151" s="13">
        <v>-1.2916E-9</v>
      </c>
      <c r="J151" s="14">
        <v>-8.6625999999999995E-2</v>
      </c>
      <c r="K151" s="13">
        <v>9.4207000000000004E-11</v>
      </c>
      <c r="L151" s="14">
        <v>-7.5346999999999997E-2</v>
      </c>
      <c r="M151" s="13">
        <v>-1.3189000000000001E-9</v>
      </c>
      <c r="N151" s="14">
        <v>-8.6821999999999996E-2</v>
      </c>
      <c r="P151">
        <v>0.83499999999999996</v>
      </c>
      <c r="Q151" s="13">
        <v>2.1992999999999999E-4</v>
      </c>
      <c r="R151" s="14">
        <v>2125.8000000000002</v>
      </c>
      <c r="S151" s="13">
        <v>-1.3501999999999999E-4</v>
      </c>
      <c r="T151" s="14">
        <v>-756.55</v>
      </c>
      <c r="U151" s="13">
        <v>2.1798999999999999E-4</v>
      </c>
      <c r="V151" s="14">
        <v>2108.1999999999998</v>
      </c>
      <c r="W151" s="13">
        <v>-1.3328E-4</v>
      </c>
      <c r="X151" s="14">
        <v>-744.14</v>
      </c>
      <c r="Y151" s="13">
        <v>2.1697E-4</v>
      </c>
      <c r="Z151" s="14">
        <v>2101.5</v>
      </c>
      <c r="AA151" s="13">
        <v>-1.3205000000000001E-4</v>
      </c>
      <c r="AB151" s="14">
        <v>-732.65</v>
      </c>
      <c r="AD151" s="12">
        <v>0.17749999999999999</v>
      </c>
      <c r="AE151" s="13">
        <v>1.0222E-2</v>
      </c>
      <c r="AF151" s="14">
        <v>4724.3</v>
      </c>
      <c r="AG151" s="13">
        <v>-1.3547E-2</v>
      </c>
      <c r="AH151" s="14">
        <v>-57539</v>
      </c>
      <c r="AI151" s="13">
        <v>7.3604999999999999E-3</v>
      </c>
      <c r="AJ151" s="14">
        <v>11726</v>
      </c>
      <c r="AK151" s="13">
        <v>-9.8750999999999995E-3</v>
      </c>
      <c r="AL151" s="14">
        <v>-49292</v>
      </c>
    </row>
    <row r="152" spans="2:38" x14ac:dyDescent="0.25">
      <c r="B152">
        <v>4.7582000000000004</v>
      </c>
      <c r="C152" s="13">
        <v>3.8817000000000002E-11</v>
      </c>
      <c r="D152" s="14">
        <v>-7.8048999999999993E-2</v>
      </c>
      <c r="E152" s="13">
        <v>-1.3255E-8</v>
      </c>
      <c r="F152" s="14">
        <v>-0.186</v>
      </c>
      <c r="G152" s="13">
        <v>7.6728999999999994E-11</v>
      </c>
      <c r="H152" s="14">
        <v>-6.0643000000000002E-2</v>
      </c>
      <c r="I152" s="13">
        <v>-1.0365999999999999E-9</v>
      </c>
      <c r="J152" s="14">
        <v>-6.9682999999999995E-2</v>
      </c>
      <c r="K152" s="13">
        <v>7.7084000000000002E-11</v>
      </c>
      <c r="L152" s="14">
        <v>-6.0790999999999998E-2</v>
      </c>
      <c r="M152" s="13">
        <v>-1.0626E-9</v>
      </c>
      <c r="N152" s="14">
        <v>-7.0044999999999996E-2</v>
      </c>
      <c r="P152">
        <v>0.84</v>
      </c>
      <c r="Q152" s="13">
        <v>2.1803E-4</v>
      </c>
      <c r="R152" s="14">
        <v>2112.6999999999998</v>
      </c>
      <c r="S152" s="13">
        <v>-1.3253000000000001E-4</v>
      </c>
      <c r="T152" s="14">
        <v>-733.94</v>
      </c>
      <c r="U152" s="13">
        <v>2.1660000000000001E-4</v>
      </c>
      <c r="V152" s="14">
        <v>2099.5</v>
      </c>
      <c r="W152" s="13">
        <v>-1.3123E-4</v>
      </c>
      <c r="X152" s="14">
        <v>-724.94</v>
      </c>
      <c r="Y152" s="13">
        <v>2.1542999999999999E-4</v>
      </c>
      <c r="Z152" s="14">
        <v>2091.4</v>
      </c>
      <c r="AA152" s="13">
        <v>-1.2990000000000001E-4</v>
      </c>
      <c r="AB152" s="14">
        <v>-712.81</v>
      </c>
      <c r="AD152" s="12">
        <v>0.17874999999999999</v>
      </c>
      <c r="AE152" s="13">
        <v>1.0193000000000001E-2</v>
      </c>
      <c r="AF152" s="14">
        <v>4824.3999999999996</v>
      </c>
      <c r="AG152" s="13">
        <v>-1.3514E-2</v>
      </c>
      <c r="AH152" s="14">
        <v>-57422</v>
      </c>
      <c r="AI152" s="13">
        <v>7.3715999999999999E-3</v>
      </c>
      <c r="AJ152" s="14">
        <v>11699</v>
      </c>
      <c r="AK152" s="13">
        <v>-9.8966999999999996E-3</v>
      </c>
      <c r="AL152" s="14">
        <v>-49321</v>
      </c>
    </row>
    <row r="153" spans="2:38" x14ac:dyDescent="0.25">
      <c r="B153">
        <v>4.7906000000000004</v>
      </c>
      <c r="C153" s="13">
        <v>2.6911999999999998E-11</v>
      </c>
      <c r="D153" s="14">
        <v>-6.4913999999999999E-2</v>
      </c>
      <c r="E153" s="13">
        <v>-1.1094999999999999E-8</v>
      </c>
      <c r="F153" s="14">
        <v>-0.15522</v>
      </c>
      <c r="G153" s="13">
        <v>5.8357000000000006E-11</v>
      </c>
      <c r="H153" s="14">
        <v>-4.5919000000000001E-2</v>
      </c>
      <c r="I153" s="13">
        <v>-7.8158999999999999E-10</v>
      </c>
      <c r="J153" s="14">
        <v>-5.2739000000000001E-2</v>
      </c>
      <c r="K153" s="13">
        <v>5.9952000000000001E-11</v>
      </c>
      <c r="L153" s="14">
        <v>-4.6234999999999998E-2</v>
      </c>
      <c r="M153" s="13">
        <v>-8.0614999999999995E-10</v>
      </c>
      <c r="N153" s="14">
        <v>-5.3268000000000003E-2</v>
      </c>
      <c r="P153">
        <v>0.84499999999999997</v>
      </c>
      <c r="Q153" s="13">
        <v>2.1613000000000001E-4</v>
      </c>
      <c r="R153" s="14">
        <v>2099.6</v>
      </c>
      <c r="S153" s="13">
        <v>-1.3003E-4</v>
      </c>
      <c r="T153" s="14">
        <v>-711.33</v>
      </c>
      <c r="U153" s="13">
        <v>2.152E-4</v>
      </c>
      <c r="V153" s="14">
        <v>2090.8000000000002</v>
      </c>
      <c r="W153" s="13">
        <v>-1.2919E-4</v>
      </c>
      <c r="X153" s="14">
        <v>-705.73</v>
      </c>
      <c r="Y153" s="13">
        <v>2.1389E-4</v>
      </c>
      <c r="Z153" s="14">
        <v>2081.3000000000002</v>
      </c>
      <c r="AA153" s="13">
        <v>-1.2774999999999999E-4</v>
      </c>
      <c r="AB153" s="14">
        <v>-692.96</v>
      </c>
      <c r="AD153" s="12">
        <v>0.18</v>
      </c>
      <c r="AE153" s="13">
        <v>1.0181000000000001E-2</v>
      </c>
      <c r="AF153" s="14">
        <v>4888.2</v>
      </c>
      <c r="AG153" s="13">
        <v>-1.3495999999999999E-2</v>
      </c>
      <c r="AH153" s="14">
        <v>-57352</v>
      </c>
      <c r="AI153" s="13">
        <v>7.3828000000000001E-3</v>
      </c>
      <c r="AJ153" s="14">
        <v>11672</v>
      </c>
      <c r="AK153" s="13">
        <v>-9.9184000000000008E-3</v>
      </c>
      <c r="AL153" s="14">
        <v>-49349</v>
      </c>
    </row>
    <row r="154" spans="2:38" x14ac:dyDescent="0.25">
      <c r="B154">
        <v>4.8230000000000004</v>
      </c>
      <c r="C154" s="13">
        <v>1.7796999999999999E-11</v>
      </c>
      <c r="D154" s="14">
        <v>-5.1955000000000001E-2</v>
      </c>
      <c r="E154" s="13">
        <v>-8.9470999999999994E-9</v>
      </c>
      <c r="F154" s="14">
        <v>-0.12475</v>
      </c>
      <c r="G154" s="13">
        <v>4.8375000000000001E-11</v>
      </c>
      <c r="H154" s="14">
        <v>-3.8093000000000002E-2</v>
      </c>
      <c r="I154" s="13">
        <v>-6.4536000000000003E-10</v>
      </c>
      <c r="J154" s="14">
        <v>-4.3727000000000002E-2</v>
      </c>
      <c r="K154" s="13">
        <v>4.9417000000000002E-11</v>
      </c>
      <c r="L154" s="14">
        <v>-3.7969999999999997E-2</v>
      </c>
      <c r="M154" s="13">
        <v>-6.5991000000000005E-10</v>
      </c>
      <c r="N154" s="14">
        <v>-4.3729999999999998E-2</v>
      </c>
      <c r="P154">
        <v>0.85</v>
      </c>
      <c r="Q154" s="13">
        <v>2.1422999999999999E-4</v>
      </c>
      <c r="R154" s="14">
        <v>2086.6</v>
      </c>
      <c r="S154" s="13">
        <v>-1.2753999999999999E-4</v>
      </c>
      <c r="T154" s="14">
        <v>-688.72</v>
      </c>
      <c r="U154" s="13">
        <v>2.1380999999999999E-4</v>
      </c>
      <c r="V154" s="14">
        <v>2082.1</v>
      </c>
      <c r="W154" s="13">
        <v>-1.2714000000000001E-4</v>
      </c>
      <c r="X154" s="14">
        <v>-686.53</v>
      </c>
      <c r="Y154" s="13">
        <v>2.1267000000000001E-4</v>
      </c>
      <c r="Z154" s="14">
        <v>2074</v>
      </c>
      <c r="AA154" s="13">
        <v>-1.2587000000000001E-4</v>
      </c>
      <c r="AB154" s="14">
        <v>-674.96</v>
      </c>
      <c r="AD154" s="12">
        <v>0.18124999999999999</v>
      </c>
      <c r="AE154" s="13">
        <v>1.0205000000000001E-2</v>
      </c>
      <c r="AF154" s="14">
        <v>4887.3</v>
      </c>
      <c r="AG154" s="13">
        <v>-1.3517E-2</v>
      </c>
      <c r="AH154" s="14">
        <v>-57365</v>
      </c>
      <c r="AI154" s="13">
        <v>7.3860999999999996E-3</v>
      </c>
      <c r="AJ154" s="14">
        <v>11672</v>
      </c>
      <c r="AK154" s="13">
        <v>-9.9302000000000001E-3</v>
      </c>
      <c r="AL154" s="14">
        <v>-49344</v>
      </c>
    </row>
    <row r="155" spans="2:38" x14ac:dyDescent="0.25">
      <c r="B155">
        <v>4.8554000000000004</v>
      </c>
      <c r="C155" s="13">
        <v>2.0938E-11</v>
      </c>
      <c r="D155" s="14">
        <v>-3.918E-2</v>
      </c>
      <c r="E155" s="13">
        <v>-6.6975999999999997E-9</v>
      </c>
      <c r="F155" s="14">
        <v>-9.3737000000000001E-2</v>
      </c>
      <c r="G155" s="13">
        <v>4.0004E-11</v>
      </c>
      <c r="H155" s="14">
        <v>-3.159E-2</v>
      </c>
      <c r="I155" s="13">
        <v>-5.3189000000000001E-10</v>
      </c>
      <c r="J155" s="14">
        <v>-3.6234000000000002E-2</v>
      </c>
      <c r="K155" s="13">
        <v>4.0942000000000001E-11</v>
      </c>
      <c r="L155" s="14">
        <v>-3.1668000000000002E-2</v>
      </c>
      <c r="M155" s="13">
        <v>-5.4805999999999997E-10</v>
      </c>
      <c r="N155" s="14">
        <v>-3.6450999999999997E-2</v>
      </c>
      <c r="P155">
        <v>0.85499999999999998</v>
      </c>
      <c r="Q155" s="13">
        <v>2.1232999999999999E-4</v>
      </c>
      <c r="R155" s="14">
        <v>2073.5</v>
      </c>
      <c r="S155" s="13">
        <v>-1.2505E-4</v>
      </c>
      <c r="T155" s="14">
        <v>-666.12</v>
      </c>
      <c r="U155" s="13">
        <v>2.1242E-4</v>
      </c>
      <c r="V155" s="14">
        <v>2073.4</v>
      </c>
      <c r="W155" s="13">
        <v>-1.2510000000000001E-4</v>
      </c>
      <c r="X155" s="14">
        <v>-667.33</v>
      </c>
      <c r="Y155" s="13">
        <v>2.1152000000000001E-4</v>
      </c>
      <c r="Z155" s="14">
        <v>2067.4</v>
      </c>
      <c r="AA155" s="13">
        <v>-1.2402999999999999E-4</v>
      </c>
      <c r="AB155" s="14">
        <v>-657.37</v>
      </c>
      <c r="AD155" s="12">
        <v>0.1825</v>
      </c>
      <c r="AE155" s="13">
        <v>1.0234E-2</v>
      </c>
      <c r="AF155" s="14">
        <v>4879.3999999999996</v>
      </c>
      <c r="AG155" s="13">
        <v>-1.3542E-2</v>
      </c>
      <c r="AH155" s="14">
        <v>-57386</v>
      </c>
      <c r="AI155" s="13">
        <v>7.3762000000000003E-3</v>
      </c>
      <c r="AJ155" s="14">
        <v>11719</v>
      </c>
      <c r="AK155" s="13">
        <v>-9.9258000000000002E-3</v>
      </c>
      <c r="AL155" s="14">
        <v>-49281</v>
      </c>
    </row>
    <row r="156" spans="2:38" x14ac:dyDescent="0.25">
      <c r="B156">
        <v>4.8878000000000004</v>
      </c>
      <c r="C156" s="13">
        <v>1.8732999999999999E-11</v>
      </c>
      <c r="D156" s="14">
        <v>-3.2779999999999997E-2</v>
      </c>
      <c r="E156" s="13">
        <v>-5.5642000000000003E-9</v>
      </c>
      <c r="F156" s="14">
        <v>-7.8115000000000004E-2</v>
      </c>
      <c r="G156" s="13">
        <v>3.1635000000000002E-11</v>
      </c>
      <c r="H156" s="14">
        <v>-2.5087000000000002E-2</v>
      </c>
      <c r="I156" s="13">
        <v>-4.1843000000000002E-10</v>
      </c>
      <c r="J156" s="14">
        <v>-2.8740999999999999E-2</v>
      </c>
      <c r="K156" s="13">
        <v>3.2469000000000003E-11</v>
      </c>
      <c r="L156" s="14">
        <v>-2.5366E-2</v>
      </c>
      <c r="M156" s="13">
        <v>-4.3620999999999999E-10</v>
      </c>
      <c r="N156" s="14">
        <v>-2.9170999999999999E-2</v>
      </c>
      <c r="P156">
        <v>0.86</v>
      </c>
      <c r="Q156" s="13">
        <v>2.1043E-4</v>
      </c>
      <c r="R156" s="14">
        <v>2060.4</v>
      </c>
      <c r="S156" s="13">
        <v>-1.2255999999999999E-4</v>
      </c>
      <c r="T156" s="14">
        <v>-643.51</v>
      </c>
      <c r="U156" s="13">
        <v>2.1102999999999999E-4</v>
      </c>
      <c r="V156" s="14">
        <v>2064.6999999999998</v>
      </c>
      <c r="W156" s="13">
        <v>-1.2305000000000001E-4</v>
      </c>
      <c r="X156" s="14">
        <v>-648.13</v>
      </c>
      <c r="Y156" s="13">
        <v>2.1037000000000001E-4</v>
      </c>
      <c r="Z156" s="14">
        <v>2060.9</v>
      </c>
      <c r="AA156" s="13">
        <v>-1.2219999999999999E-4</v>
      </c>
      <c r="AB156" s="14">
        <v>-639.77</v>
      </c>
      <c r="AD156" s="12">
        <v>0.18375</v>
      </c>
      <c r="AE156" s="13">
        <v>1.0262E-2</v>
      </c>
      <c r="AF156" s="14">
        <v>4871.6000000000004</v>
      </c>
      <c r="AG156" s="13">
        <v>-1.3566999999999999E-2</v>
      </c>
      <c r="AH156" s="14">
        <v>-57407</v>
      </c>
      <c r="AI156" s="13">
        <v>7.3663000000000001E-3</v>
      </c>
      <c r="AJ156" s="14">
        <v>11766</v>
      </c>
      <c r="AK156" s="13">
        <v>-9.9214000000000004E-3</v>
      </c>
      <c r="AL156" s="14">
        <v>-49219</v>
      </c>
    </row>
    <row r="157" spans="2:38" x14ac:dyDescent="0.25">
      <c r="B157">
        <v>4.9202000000000004</v>
      </c>
      <c r="C157" s="13">
        <v>1.005E-11</v>
      </c>
      <c r="D157" s="14">
        <v>-2.7078999999999999E-2</v>
      </c>
      <c r="E157" s="13">
        <v>-4.6258000000000003E-9</v>
      </c>
      <c r="F157" s="14">
        <v>-6.4723000000000003E-2</v>
      </c>
      <c r="G157" s="13">
        <v>2.3737E-11</v>
      </c>
      <c r="H157" s="14">
        <v>-1.9039E-2</v>
      </c>
      <c r="I157" s="13">
        <v>-3.1303E-10</v>
      </c>
      <c r="J157" s="14">
        <v>-2.1773000000000001E-2</v>
      </c>
      <c r="K157" s="13">
        <v>2.3997000000000001E-11</v>
      </c>
      <c r="L157" s="14">
        <v>-1.9063E-2</v>
      </c>
      <c r="M157" s="13">
        <v>-3.2436E-10</v>
      </c>
      <c r="N157" s="14">
        <v>-2.1892000000000002E-2</v>
      </c>
      <c r="P157">
        <v>0.86499999999999999</v>
      </c>
      <c r="Q157" s="13">
        <v>2.0850999999999999E-4</v>
      </c>
      <c r="R157" s="14">
        <v>2047.2</v>
      </c>
      <c r="S157" s="13">
        <v>-1.2005E-4</v>
      </c>
      <c r="T157" s="14">
        <v>-620.80999999999995</v>
      </c>
      <c r="U157" s="13">
        <v>2.0963000000000001E-4</v>
      </c>
      <c r="V157" s="14">
        <v>2056</v>
      </c>
      <c r="W157" s="13">
        <v>-1.2101E-4</v>
      </c>
      <c r="X157" s="14">
        <v>-628.91999999999996</v>
      </c>
      <c r="Y157" s="13">
        <v>2.0923E-4</v>
      </c>
      <c r="Z157" s="14">
        <v>2054.3000000000002</v>
      </c>
      <c r="AA157" s="13">
        <v>-1.2037E-4</v>
      </c>
      <c r="AB157" s="14">
        <v>-622.17999999999995</v>
      </c>
      <c r="AD157" s="12">
        <v>0.185</v>
      </c>
      <c r="AE157" s="13">
        <v>1.0291E-2</v>
      </c>
      <c r="AF157" s="14">
        <v>4863.7</v>
      </c>
      <c r="AG157" s="13">
        <v>-1.3592E-2</v>
      </c>
      <c r="AH157" s="14">
        <v>-57429</v>
      </c>
      <c r="AI157" s="13">
        <v>7.3562999999999996E-3</v>
      </c>
      <c r="AJ157" s="14">
        <v>11813</v>
      </c>
      <c r="AK157" s="13">
        <v>-9.9168999999999993E-3</v>
      </c>
      <c r="AL157" s="14">
        <v>-49157</v>
      </c>
    </row>
    <row r="158" spans="2:38" x14ac:dyDescent="0.25">
      <c r="B158">
        <v>4.9526000000000003</v>
      </c>
      <c r="C158" s="13">
        <v>7.0252000000000004E-12</v>
      </c>
      <c r="D158" s="14">
        <v>-2.1580999999999999E-2</v>
      </c>
      <c r="E158" s="13">
        <v>-3.7021999999999999E-9</v>
      </c>
      <c r="F158" s="14">
        <v>-5.1700999999999997E-2</v>
      </c>
      <c r="G158" s="13">
        <v>1.9022E-11</v>
      </c>
      <c r="H158" s="14">
        <v>-1.6084999999999999E-2</v>
      </c>
      <c r="I158" s="13">
        <v>-2.6242999999999999E-10</v>
      </c>
      <c r="J158" s="14">
        <v>-1.8370999999999998E-2</v>
      </c>
      <c r="K158" s="13">
        <v>1.9474999999999999E-11</v>
      </c>
      <c r="L158" s="14">
        <v>-1.6005999999999999E-2</v>
      </c>
      <c r="M158" s="13">
        <v>-2.6859E-10</v>
      </c>
      <c r="N158" s="14">
        <v>-1.8345E-2</v>
      </c>
      <c r="P158">
        <v>0.87</v>
      </c>
      <c r="Q158" s="13">
        <v>2.0646E-4</v>
      </c>
      <c r="R158" s="14">
        <v>2032.8</v>
      </c>
      <c r="S158" s="13">
        <v>-1.1744E-4</v>
      </c>
      <c r="T158" s="14">
        <v>-597.37</v>
      </c>
      <c r="U158" s="13">
        <v>2.0824E-4</v>
      </c>
      <c r="V158" s="14">
        <v>2047.2</v>
      </c>
      <c r="W158" s="13">
        <v>-1.1896E-4</v>
      </c>
      <c r="X158" s="14">
        <v>-609.72</v>
      </c>
      <c r="Y158" s="13">
        <v>2.0808E-4</v>
      </c>
      <c r="Z158" s="14">
        <v>2047.7</v>
      </c>
      <c r="AA158" s="13">
        <v>-1.1854E-4</v>
      </c>
      <c r="AB158" s="14">
        <v>-604.58000000000004</v>
      </c>
      <c r="AD158" s="12">
        <v>0.18625</v>
      </c>
      <c r="AE158" s="13">
        <v>1.0303E-2</v>
      </c>
      <c r="AF158" s="14">
        <v>4891.5</v>
      </c>
      <c r="AG158" s="13">
        <v>-1.3592999999999999E-2</v>
      </c>
      <c r="AH158" s="14">
        <v>-57409</v>
      </c>
      <c r="AI158" s="13">
        <v>7.3464000000000003E-3</v>
      </c>
      <c r="AJ158" s="14">
        <v>11860</v>
      </c>
      <c r="AK158" s="13">
        <v>-9.9124999999999994E-3</v>
      </c>
      <c r="AL158" s="14">
        <v>-49095</v>
      </c>
    </row>
    <row r="159" spans="2:38" x14ac:dyDescent="0.25">
      <c r="B159">
        <v>4.9850000000000003</v>
      </c>
      <c r="C159" s="13">
        <v>9.7914999999999992E-12</v>
      </c>
      <c r="D159" s="14">
        <v>-1.6614E-2</v>
      </c>
      <c r="E159" s="13">
        <v>-2.8218999999999999E-9</v>
      </c>
      <c r="F159" s="14">
        <v>-3.9607999999999997E-2</v>
      </c>
      <c r="G159" s="13">
        <v>1.4307E-11</v>
      </c>
      <c r="H159" s="14">
        <v>-1.3132E-2</v>
      </c>
      <c r="I159" s="13">
        <v>-2.1183000000000001E-10</v>
      </c>
      <c r="J159" s="14">
        <v>-1.4968E-2</v>
      </c>
      <c r="K159" s="13">
        <v>1.5306000000000001E-11</v>
      </c>
      <c r="L159" s="14">
        <v>-1.3238E-2</v>
      </c>
      <c r="M159" s="13">
        <v>-2.1783999999999999E-10</v>
      </c>
      <c r="N159" s="14">
        <v>-1.5131E-2</v>
      </c>
      <c r="P159">
        <v>0.875</v>
      </c>
      <c r="Q159" s="13">
        <v>2.0515999999999999E-4</v>
      </c>
      <c r="R159" s="14">
        <v>2024.9</v>
      </c>
      <c r="S159" s="13">
        <v>-1.1548E-4</v>
      </c>
      <c r="T159" s="14">
        <v>-578.83000000000004</v>
      </c>
      <c r="U159" s="13">
        <v>2.0683999999999999E-4</v>
      </c>
      <c r="V159" s="14">
        <v>2038.4</v>
      </c>
      <c r="W159" s="13">
        <v>-1.1691E-4</v>
      </c>
      <c r="X159" s="14">
        <v>-590.53</v>
      </c>
      <c r="Y159" s="13">
        <v>2.0693E-4</v>
      </c>
      <c r="Z159" s="14">
        <v>2041.1</v>
      </c>
      <c r="AA159" s="13">
        <v>-1.1671E-4</v>
      </c>
      <c r="AB159" s="14">
        <v>-586.99</v>
      </c>
      <c r="AD159" s="12">
        <v>0.1875</v>
      </c>
      <c r="AE159" s="13">
        <v>1.0303E-2</v>
      </c>
      <c r="AF159" s="14">
        <v>4936.3999999999996</v>
      </c>
      <c r="AG159" s="13">
        <v>-1.3579000000000001E-2</v>
      </c>
      <c r="AH159" s="14">
        <v>-57367</v>
      </c>
      <c r="AI159" s="13">
        <v>7.3365000000000001E-3</v>
      </c>
      <c r="AJ159" s="14">
        <v>11907</v>
      </c>
      <c r="AK159" s="13">
        <v>-9.9080000000000001E-3</v>
      </c>
      <c r="AL159" s="14">
        <v>-49033</v>
      </c>
    </row>
    <row r="160" spans="2:38" x14ac:dyDescent="0.25">
      <c r="B160">
        <v>5.0174000000000003</v>
      </c>
      <c r="C160" s="13">
        <v>7.2423999999999999E-12</v>
      </c>
      <c r="D160" s="14">
        <v>-1.3878E-2</v>
      </c>
      <c r="E160" s="13">
        <v>-2.3574000000000002E-9</v>
      </c>
      <c r="F160" s="14">
        <v>-3.3079999999999998E-2</v>
      </c>
      <c r="G160" s="13">
        <v>9.5913000000000001E-12</v>
      </c>
      <c r="H160" s="14">
        <v>-1.0179000000000001E-2</v>
      </c>
      <c r="I160" s="13">
        <v>-1.6123E-10</v>
      </c>
      <c r="J160" s="14">
        <v>-1.1566E-2</v>
      </c>
      <c r="K160" s="13">
        <v>1.1138E-11</v>
      </c>
      <c r="L160" s="14">
        <v>-1.0470999999999999E-2</v>
      </c>
      <c r="M160" s="13">
        <v>-1.6708000000000001E-10</v>
      </c>
      <c r="N160" s="14">
        <v>-1.1918E-2</v>
      </c>
      <c r="P160">
        <v>0.88</v>
      </c>
      <c r="Q160" s="13">
        <v>2.0432999999999999E-4</v>
      </c>
      <c r="R160" s="14">
        <v>2020.9</v>
      </c>
      <c r="S160" s="13">
        <v>-1.1395000000000001E-4</v>
      </c>
      <c r="T160" s="14">
        <v>-563.57000000000005</v>
      </c>
      <c r="U160" s="13">
        <v>2.0540000000000001E-4</v>
      </c>
      <c r="V160" s="14">
        <v>2029.3</v>
      </c>
      <c r="W160" s="13">
        <v>-1.1485999999999999E-4</v>
      </c>
      <c r="X160" s="14">
        <v>-571.4</v>
      </c>
      <c r="Y160" s="13">
        <v>2.0578999999999999E-4</v>
      </c>
      <c r="Z160" s="14">
        <v>2034.5</v>
      </c>
      <c r="AA160" s="13">
        <v>-1.1488E-4</v>
      </c>
      <c r="AB160" s="14">
        <v>-569.4</v>
      </c>
      <c r="AD160" s="12">
        <v>0.18875</v>
      </c>
      <c r="AE160" s="13">
        <v>1.03E-2</v>
      </c>
      <c r="AF160" s="14">
        <v>4984.8</v>
      </c>
      <c r="AG160" s="13">
        <v>-1.3561999999999999E-2</v>
      </c>
      <c r="AH160" s="14">
        <v>-57320</v>
      </c>
      <c r="AI160" s="13">
        <v>7.3347000000000004E-3</v>
      </c>
      <c r="AJ160" s="14">
        <v>11935</v>
      </c>
      <c r="AK160" s="13">
        <v>-9.9132000000000005E-3</v>
      </c>
      <c r="AL160" s="14">
        <v>-48993</v>
      </c>
    </row>
    <row r="161" spans="2:38" x14ac:dyDescent="0.25">
      <c r="B161">
        <v>5.0498000000000003</v>
      </c>
      <c r="C161" s="13">
        <v>5.2883000000000004E-12</v>
      </c>
      <c r="D161" s="14">
        <v>-1.1247E-2</v>
      </c>
      <c r="E161" s="13">
        <v>-1.9018000000000002E-9</v>
      </c>
      <c r="F161" s="14">
        <v>-2.6734000000000001E-2</v>
      </c>
      <c r="G161" s="13">
        <v>7.3226999999999999E-12</v>
      </c>
      <c r="H161" s="14">
        <v>-8.1411000000000001E-3</v>
      </c>
      <c r="I161" s="13">
        <v>-1.2739000000000001E-10</v>
      </c>
      <c r="J161" s="14">
        <v>-9.2350000000000002E-3</v>
      </c>
      <c r="K161" s="13">
        <v>7.5092000000000004E-12</v>
      </c>
      <c r="L161" s="14">
        <v>-7.9678000000000006E-3</v>
      </c>
      <c r="M161" s="13">
        <v>-1.2199000000000001E-10</v>
      </c>
      <c r="N161" s="14">
        <v>-9.0194000000000003E-3</v>
      </c>
      <c r="P161">
        <v>0.88500000000000001</v>
      </c>
      <c r="Q161" s="13">
        <v>2.0347E-4</v>
      </c>
      <c r="R161" s="14">
        <v>2016.6</v>
      </c>
      <c r="S161" s="13">
        <v>-1.1239999999999999E-4</v>
      </c>
      <c r="T161" s="14">
        <v>-548.33000000000004</v>
      </c>
      <c r="U161" s="13">
        <v>2.0396999999999999E-4</v>
      </c>
      <c r="V161" s="14">
        <v>2020.1</v>
      </c>
      <c r="W161" s="13">
        <v>-1.1281E-4</v>
      </c>
      <c r="X161" s="14">
        <v>-552.27</v>
      </c>
      <c r="Y161" s="13">
        <v>2.0463999999999999E-4</v>
      </c>
      <c r="Z161" s="14">
        <v>2027.9</v>
      </c>
      <c r="AA161" s="13">
        <v>-1.1305E-4</v>
      </c>
      <c r="AB161" s="14">
        <v>-551.79999999999995</v>
      </c>
      <c r="AD161" s="12">
        <v>0.19</v>
      </c>
      <c r="AE161" s="13">
        <v>1.0298E-2</v>
      </c>
      <c r="AF161" s="14">
        <v>5033.2</v>
      </c>
      <c r="AG161" s="13">
        <v>-1.3545E-2</v>
      </c>
      <c r="AH161" s="14">
        <v>-57273</v>
      </c>
      <c r="AI161" s="13">
        <v>7.3387000000000001E-3</v>
      </c>
      <c r="AJ161" s="14">
        <v>11931</v>
      </c>
      <c r="AK161" s="13">
        <v>-9.9314E-3</v>
      </c>
      <c r="AL161" s="14">
        <v>-48991</v>
      </c>
    </row>
    <row r="162" spans="2:38" x14ac:dyDescent="0.25">
      <c r="B162">
        <v>5.0822000000000003</v>
      </c>
      <c r="C162" s="13">
        <v>3.4509000000000002E-12</v>
      </c>
      <c r="D162" s="14">
        <v>-8.6771000000000001E-3</v>
      </c>
      <c r="E162" s="13">
        <v>-1.4485999999999999E-9</v>
      </c>
      <c r="F162" s="14">
        <v>-2.0468E-2</v>
      </c>
      <c r="G162" s="13">
        <v>6.7098999999999999E-12</v>
      </c>
      <c r="H162" s="14">
        <v>-6.7225000000000002E-3</v>
      </c>
      <c r="I162" s="13">
        <v>-1.0487E-10</v>
      </c>
      <c r="J162" s="14">
        <v>-7.6286000000000001E-3</v>
      </c>
      <c r="K162" s="13">
        <v>6.2889E-12</v>
      </c>
      <c r="L162" s="14">
        <v>-6.6438000000000001E-3</v>
      </c>
      <c r="M162" s="13">
        <v>-1.0212000000000001E-10</v>
      </c>
      <c r="N162" s="14">
        <v>-7.5240999999999997E-3</v>
      </c>
      <c r="P162">
        <v>0.89</v>
      </c>
      <c r="Q162" s="13">
        <v>2.0259999999999999E-4</v>
      </c>
      <c r="R162" s="14">
        <v>2012.4</v>
      </c>
      <c r="S162" s="13">
        <v>-1.1086000000000001E-4</v>
      </c>
      <c r="T162" s="14">
        <v>-533.08000000000004</v>
      </c>
      <c r="U162" s="13">
        <v>2.0253E-4</v>
      </c>
      <c r="V162" s="14">
        <v>2010.9</v>
      </c>
      <c r="W162" s="13">
        <v>-1.1076E-4</v>
      </c>
      <c r="X162" s="14">
        <v>-533.14</v>
      </c>
      <c r="Y162" s="13">
        <v>2.0348999999999999E-4</v>
      </c>
      <c r="Z162" s="14">
        <v>2021.3</v>
      </c>
      <c r="AA162" s="13">
        <v>-1.1122E-4</v>
      </c>
      <c r="AB162" s="14">
        <v>-534.21</v>
      </c>
      <c r="AD162" s="12">
        <v>0.19125</v>
      </c>
      <c r="AE162" s="13">
        <v>1.0295E-2</v>
      </c>
      <c r="AF162" s="14">
        <v>5081.6000000000004</v>
      </c>
      <c r="AG162" s="13">
        <v>-1.3528E-2</v>
      </c>
      <c r="AH162" s="14">
        <v>-57227</v>
      </c>
      <c r="AI162" s="13">
        <v>7.3480999999999998E-3</v>
      </c>
      <c r="AJ162" s="14">
        <v>11922</v>
      </c>
      <c r="AK162" s="13">
        <v>-9.9547999999999998E-3</v>
      </c>
      <c r="AL162" s="14">
        <v>-48997</v>
      </c>
    </row>
    <row r="163" spans="2:38" x14ac:dyDescent="0.25">
      <c r="B163">
        <v>5.1146000000000003</v>
      </c>
      <c r="C163" s="13">
        <v>3.1553000000000001E-12</v>
      </c>
      <c r="D163" s="14">
        <v>-7.1704999999999998E-3</v>
      </c>
      <c r="E163" s="13">
        <v>-1.1930999999999999E-9</v>
      </c>
      <c r="F163" s="14">
        <v>-1.6884E-2</v>
      </c>
      <c r="G163" s="13">
        <v>6.1000999999999998E-12</v>
      </c>
      <c r="H163" s="14">
        <v>-5.3039000000000003E-3</v>
      </c>
      <c r="I163" s="13">
        <v>-8.2351000000000001E-11</v>
      </c>
      <c r="J163" s="14">
        <v>-6.0220999999999998E-3</v>
      </c>
      <c r="K163" s="13">
        <v>5.0651999999999999E-12</v>
      </c>
      <c r="L163" s="14">
        <v>-5.3198000000000004E-3</v>
      </c>
      <c r="M163" s="13">
        <v>-8.2246000000000005E-11</v>
      </c>
      <c r="N163" s="14">
        <v>-6.0288E-3</v>
      </c>
      <c r="P163">
        <v>0.89500000000000002</v>
      </c>
      <c r="Q163" s="13">
        <v>2.0174E-4</v>
      </c>
      <c r="R163" s="14">
        <v>2008.1</v>
      </c>
      <c r="S163" s="13">
        <v>-1.0932E-4</v>
      </c>
      <c r="T163" s="14">
        <v>-517.83000000000004</v>
      </c>
      <c r="U163" s="13">
        <v>2.0110000000000001E-4</v>
      </c>
      <c r="V163" s="14">
        <v>2001.7</v>
      </c>
      <c r="W163" s="13">
        <v>-1.0870999999999999E-4</v>
      </c>
      <c r="X163" s="14">
        <v>-514.01</v>
      </c>
      <c r="Y163" s="13">
        <v>2.0235000000000001E-4</v>
      </c>
      <c r="Z163" s="14">
        <v>2014.8</v>
      </c>
      <c r="AA163" s="13">
        <v>-1.0938999999999999E-4</v>
      </c>
      <c r="AB163" s="14">
        <v>-516.61</v>
      </c>
      <c r="AD163" s="12">
        <v>0.1925</v>
      </c>
      <c r="AE163" s="13">
        <v>1.0290000000000001E-2</v>
      </c>
      <c r="AF163" s="14">
        <v>5134.3999999999996</v>
      </c>
      <c r="AG163" s="13">
        <v>-1.3517E-2</v>
      </c>
      <c r="AH163" s="14">
        <v>-57169</v>
      </c>
      <c r="AI163" s="13">
        <v>7.3574000000000001E-3</v>
      </c>
      <c r="AJ163" s="14">
        <v>11912</v>
      </c>
      <c r="AK163" s="13">
        <v>-9.9781999999999996E-3</v>
      </c>
      <c r="AL163" s="14">
        <v>-49004</v>
      </c>
    </row>
    <row r="164" spans="2:38" x14ac:dyDescent="0.25">
      <c r="B164">
        <v>5.1470000000000002</v>
      </c>
      <c r="C164" s="13">
        <v>2.9001000000000001E-12</v>
      </c>
      <c r="D164" s="14">
        <v>-5.8601E-3</v>
      </c>
      <c r="E164" s="13">
        <v>-9.7597000000000009E-10</v>
      </c>
      <c r="F164" s="14">
        <v>-1.3809E-2</v>
      </c>
      <c r="G164" s="13">
        <v>5.1497999999999997E-12</v>
      </c>
      <c r="H164" s="14">
        <v>-4.1898999999999999E-3</v>
      </c>
      <c r="I164" s="13">
        <v>-6.5112999999999995E-11</v>
      </c>
      <c r="J164" s="14">
        <v>-4.7603999999999997E-3</v>
      </c>
      <c r="K164" s="13">
        <v>3.9735000000000004E-12</v>
      </c>
      <c r="L164" s="14">
        <v>-4.1247999999999996E-3</v>
      </c>
      <c r="M164" s="13">
        <v>-6.4306E-11</v>
      </c>
      <c r="N164" s="14">
        <v>-4.6793E-3</v>
      </c>
      <c r="P164">
        <v>0.9</v>
      </c>
      <c r="Q164" s="13">
        <v>2.0087999999999999E-4</v>
      </c>
      <c r="R164" s="14">
        <v>2003.8</v>
      </c>
      <c r="S164" s="13">
        <v>-1.0778E-4</v>
      </c>
      <c r="T164" s="14">
        <v>-502.58</v>
      </c>
      <c r="U164" s="13">
        <v>1.9966E-4</v>
      </c>
      <c r="V164" s="14">
        <v>1992.5</v>
      </c>
      <c r="W164" s="13">
        <v>-1.0666E-4</v>
      </c>
      <c r="X164" s="14">
        <v>-494.88</v>
      </c>
      <c r="Y164" s="13">
        <v>2.0120000000000001E-4</v>
      </c>
      <c r="Z164" s="14">
        <v>2008.2</v>
      </c>
      <c r="AA164" s="13">
        <v>-1.0755999999999999E-4</v>
      </c>
      <c r="AB164" s="14">
        <v>-499.02</v>
      </c>
      <c r="AD164" s="12">
        <v>0.19375000000000001</v>
      </c>
      <c r="AE164" s="13">
        <v>1.0290000000000001E-2</v>
      </c>
      <c r="AF164" s="14">
        <v>5201.5</v>
      </c>
      <c r="AG164" s="13">
        <v>-1.3517E-2</v>
      </c>
      <c r="AH164" s="14">
        <v>-57095</v>
      </c>
      <c r="AI164" s="13">
        <v>7.3667999999999997E-3</v>
      </c>
      <c r="AJ164" s="14">
        <v>11903</v>
      </c>
      <c r="AK164" s="13">
        <v>-1.0002E-2</v>
      </c>
      <c r="AL164" s="14">
        <v>-49010</v>
      </c>
    </row>
    <row r="165" spans="2:38" x14ac:dyDescent="0.25">
      <c r="B165">
        <v>5.1794000000000002</v>
      </c>
      <c r="C165" s="13">
        <v>2.3685999999999998E-12</v>
      </c>
      <c r="D165" s="14">
        <v>-4.5712000000000001E-3</v>
      </c>
      <c r="E165" s="13">
        <v>-7.6689000000000003E-10</v>
      </c>
      <c r="F165" s="14">
        <v>-1.0817999999999999E-2</v>
      </c>
      <c r="G165" s="13">
        <v>3.7418999999999996E-12</v>
      </c>
      <c r="H165" s="14">
        <v>-3.4819999999999999E-3</v>
      </c>
      <c r="I165" s="13">
        <v>-5.4910000000000001E-11</v>
      </c>
      <c r="J165" s="14">
        <v>-3.9582000000000003E-3</v>
      </c>
      <c r="K165" s="13">
        <v>3.4391000000000002E-12</v>
      </c>
      <c r="L165" s="14">
        <v>-3.4626000000000001E-3</v>
      </c>
      <c r="M165" s="13">
        <v>-5.4386999999999999E-11</v>
      </c>
      <c r="N165" s="14">
        <v>-3.9322000000000003E-3</v>
      </c>
      <c r="P165">
        <v>0.90500000000000003</v>
      </c>
      <c r="Q165" s="13">
        <v>2.0002E-4</v>
      </c>
      <c r="R165" s="14">
        <v>1999.6</v>
      </c>
      <c r="S165" s="13">
        <v>-1.0623E-4</v>
      </c>
      <c r="T165" s="14">
        <v>-487.34</v>
      </c>
      <c r="U165" s="13">
        <v>1.9823E-4</v>
      </c>
      <c r="V165" s="14">
        <v>1983.3</v>
      </c>
      <c r="W165" s="13">
        <v>-1.0461E-4</v>
      </c>
      <c r="X165" s="14">
        <v>-475.75</v>
      </c>
      <c r="Y165" s="13">
        <v>2.0006000000000001E-4</v>
      </c>
      <c r="Z165" s="14">
        <v>2001.6</v>
      </c>
      <c r="AA165" s="13">
        <v>-1.0572E-4</v>
      </c>
      <c r="AB165" s="14">
        <v>-481.43</v>
      </c>
      <c r="AD165" s="12">
        <v>0.19500000000000001</v>
      </c>
      <c r="AE165" s="13">
        <v>1.0297000000000001E-2</v>
      </c>
      <c r="AF165" s="14">
        <v>5289.5</v>
      </c>
      <c r="AG165" s="13">
        <v>-1.3532000000000001E-2</v>
      </c>
      <c r="AH165" s="14">
        <v>-56997</v>
      </c>
      <c r="AI165" s="13">
        <v>7.3761E-3</v>
      </c>
      <c r="AJ165" s="14">
        <v>11894</v>
      </c>
      <c r="AK165" s="13">
        <v>-1.0024999999999999E-2</v>
      </c>
      <c r="AL165" s="14">
        <v>-49016</v>
      </c>
    </row>
    <row r="166" spans="2:38" x14ac:dyDescent="0.25">
      <c r="B166">
        <v>5.2118000000000002</v>
      </c>
      <c r="C166" s="13">
        <v>1.5345E-12</v>
      </c>
      <c r="D166" s="14">
        <v>-3.7230000000000002E-3</v>
      </c>
      <c r="E166" s="13">
        <v>-6.2798000000000004E-10</v>
      </c>
      <c r="F166" s="14">
        <v>-8.8348999999999997E-3</v>
      </c>
      <c r="G166" s="13">
        <v>2.3325E-12</v>
      </c>
      <c r="H166" s="14">
        <v>-2.7740999999999998E-3</v>
      </c>
      <c r="I166" s="13">
        <v>-4.4708000000000002E-11</v>
      </c>
      <c r="J166" s="14">
        <v>-3.156E-3</v>
      </c>
      <c r="K166" s="13">
        <v>2.9054000000000001E-12</v>
      </c>
      <c r="L166" s="14">
        <v>-2.8004000000000002E-3</v>
      </c>
      <c r="M166" s="13">
        <v>-4.4473999999999998E-11</v>
      </c>
      <c r="N166" s="14">
        <v>-3.1852E-3</v>
      </c>
      <c r="P166">
        <v>0.91</v>
      </c>
      <c r="Q166" s="13">
        <v>1.9916000000000001E-4</v>
      </c>
      <c r="R166" s="14">
        <v>1995.3</v>
      </c>
      <c r="S166" s="13">
        <v>-1.0469E-4</v>
      </c>
      <c r="T166" s="14">
        <v>-472.09</v>
      </c>
      <c r="U166" s="13">
        <v>1.9678999999999999E-4</v>
      </c>
      <c r="V166" s="14">
        <v>1974.2</v>
      </c>
      <c r="W166" s="13">
        <v>-1.0255E-4</v>
      </c>
      <c r="X166" s="14">
        <v>-456.61</v>
      </c>
      <c r="Y166" s="13">
        <v>1.9891E-4</v>
      </c>
      <c r="Z166" s="14">
        <v>1995</v>
      </c>
      <c r="AA166" s="13">
        <v>-1.0389E-4</v>
      </c>
      <c r="AB166" s="14">
        <v>-463.83</v>
      </c>
      <c r="AD166" s="12">
        <v>0.19625000000000001</v>
      </c>
      <c r="AE166" s="13">
        <v>1.0304000000000001E-2</v>
      </c>
      <c r="AF166" s="14">
        <v>5377.5</v>
      </c>
      <c r="AG166" s="13">
        <v>-1.3547999999999999E-2</v>
      </c>
      <c r="AH166" s="14">
        <v>-56898</v>
      </c>
      <c r="AI166" s="13">
        <v>7.3854999999999997E-3</v>
      </c>
      <c r="AJ166" s="14">
        <v>11885</v>
      </c>
      <c r="AK166" s="13">
        <v>-1.0048E-2</v>
      </c>
      <c r="AL166" s="14">
        <v>-49022</v>
      </c>
    </row>
    <row r="167" spans="2:38" x14ac:dyDescent="0.25">
      <c r="B167">
        <v>5.2442000000000002</v>
      </c>
      <c r="C167" s="13">
        <v>5.8119999999999999E-13</v>
      </c>
      <c r="D167" s="14">
        <v>-3.0485999999999998E-3</v>
      </c>
      <c r="E167" s="13">
        <v>-5.1671999999999995E-10</v>
      </c>
      <c r="F167" s="14">
        <v>-7.2491999999999999E-3</v>
      </c>
      <c r="G167" s="13">
        <v>1.3290000000000001E-12</v>
      </c>
      <c r="H167" s="14">
        <v>-2.1762000000000001E-3</v>
      </c>
      <c r="I167" s="13">
        <v>-3.5938999999999999E-11</v>
      </c>
      <c r="J167" s="14">
        <v>-2.4788000000000002E-3</v>
      </c>
      <c r="K167" s="13">
        <v>2.3724999999999998E-12</v>
      </c>
      <c r="L167" s="14">
        <v>-2.1381999999999998E-3</v>
      </c>
      <c r="M167" s="13">
        <v>-3.4564999999999999E-11</v>
      </c>
      <c r="N167" s="14">
        <v>-2.4380999999999999E-3</v>
      </c>
      <c r="P167">
        <v>0.91500000000000004</v>
      </c>
      <c r="Q167" s="13">
        <v>1.983E-4</v>
      </c>
      <c r="R167" s="14">
        <v>1991</v>
      </c>
      <c r="S167" s="13">
        <v>-1.0315E-4</v>
      </c>
      <c r="T167" s="14">
        <v>-456.84</v>
      </c>
      <c r="U167" s="13">
        <v>1.962E-4</v>
      </c>
      <c r="V167" s="14">
        <v>1972.5</v>
      </c>
      <c r="W167" s="13">
        <v>-1.0118E-4</v>
      </c>
      <c r="X167" s="14">
        <v>-442.29</v>
      </c>
      <c r="Y167" s="13">
        <v>1.9776E-4</v>
      </c>
      <c r="Z167" s="14">
        <v>1988.4</v>
      </c>
      <c r="AA167" s="13">
        <v>-1.0206E-4</v>
      </c>
      <c r="AB167" s="14">
        <v>-446.24</v>
      </c>
      <c r="AD167" s="12">
        <v>0.19750000000000001</v>
      </c>
      <c r="AE167" s="13">
        <v>1.0311000000000001E-2</v>
      </c>
      <c r="AF167" s="14">
        <v>5466</v>
      </c>
      <c r="AG167" s="13">
        <v>-1.3564E-2</v>
      </c>
      <c r="AH167" s="14">
        <v>-56800</v>
      </c>
      <c r="AI167" s="13">
        <v>7.3854000000000003E-3</v>
      </c>
      <c r="AJ167" s="14">
        <v>11908</v>
      </c>
      <c r="AK167" s="13">
        <v>-1.0061E-2</v>
      </c>
      <c r="AL167" s="14">
        <v>-48986</v>
      </c>
    </row>
    <row r="168" spans="2:38" x14ac:dyDescent="0.25">
      <c r="B168">
        <v>5.2766000000000002</v>
      </c>
      <c r="C168" s="13">
        <v>6.0293999999999995E-13</v>
      </c>
      <c r="D168" s="14">
        <v>-2.4164999999999998E-3</v>
      </c>
      <c r="E168" s="13">
        <v>-4.1077000000000002E-10</v>
      </c>
      <c r="F168" s="14">
        <v>-5.757E-3</v>
      </c>
      <c r="G168" s="13">
        <v>1.2828999999999999E-12</v>
      </c>
      <c r="H168" s="14">
        <v>-1.8368E-3</v>
      </c>
      <c r="I168" s="13">
        <v>-3.0538000000000001E-11</v>
      </c>
      <c r="J168" s="14">
        <v>-2.0952000000000002E-3</v>
      </c>
      <c r="K168" s="13">
        <v>2.0671999999999999E-12</v>
      </c>
      <c r="L168" s="14">
        <v>-1.8033000000000001E-3</v>
      </c>
      <c r="M168" s="13">
        <v>-2.9210999999999997E-11</v>
      </c>
      <c r="N168" s="14">
        <v>-2.0573000000000002E-3</v>
      </c>
      <c r="P168">
        <v>0.92</v>
      </c>
      <c r="Q168" s="13">
        <v>1.9744000000000001E-4</v>
      </c>
      <c r="R168" s="14">
        <v>1986.8</v>
      </c>
      <c r="S168" s="13">
        <v>-1.0161E-4</v>
      </c>
      <c r="T168" s="14">
        <v>-441.59</v>
      </c>
      <c r="U168" s="13">
        <v>1.9587000000000001E-4</v>
      </c>
      <c r="V168" s="14">
        <v>1973.2</v>
      </c>
      <c r="W168" s="13">
        <v>-1.0001E-4</v>
      </c>
      <c r="X168" s="14">
        <v>-429.48</v>
      </c>
      <c r="Y168" s="13">
        <v>1.9662E-4</v>
      </c>
      <c r="Z168" s="14">
        <v>1981.8</v>
      </c>
      <c r="AA168" s="13">
        <v>-1.0022999999999999E-4</v>
      </c>
      <c r="AB168" s="14">
        <v>-428.64</v>
      </c>
      <c r="AD168" s="12">
        <v>0.19875000000000001</v>
      </c>
      <c r="AE168" s="13">
        <v>1.0317E-2</v>
      </c>
      <c r="AF168" s="14">
        <v>5561.3</v>
      </c>
      <c r="AG168" s="13">
        <v>-1.358E-2</v>
      </c>
      <c r="AH168" s="14">
        <v>-56694</v>
      </c>
      <c r="AI168" s="13">
        <v>7.3772000000000004E-3</v>
      </c>
      <c r="AJ168" s="14">
        <v>11959</v>
      </c>
      <c r="AK168" s="13">
        <v>-1.0066E-2</v>
      </c>
      <c r="AL168" s="14">
        <v>-48914</v>
      </c>
    </row>
    <row r="169" spans="2:38" x14ac:dyDescent="0.25">
      <c r="B169">
        <v>5.3090000000000002</v>
      </c>
      <c r="C169" s="13">
        <v>2.9179999999999998E-13</v>
      </c>
      <c r="D169" s="14">
        <v>-1.9005999999999999E-3</v>
      </c>
      <c r="E169" s="13">
        <v>-3.2650999999999999E-10</v>
      </c>
      <c r="F169" s="14">
        <v>-4.5542999999999998E-3</v>
      </c>
      <c r="G169" s="13">
        <v>1.2367999999999999E-12</v>
      </c>
      <c r="H169" s="14">
        <v>-1.4974000000000001E-3</v>
      </c>
      <c r="I169" s="13">
        <v>-2.5137E-11</v>
      </c>
      <c r="J169" s="14">
        <v>-1.7116E-3</v>
      </c>
      <c r="K169" s="13">
        <v>1.7734000000000001E-12</v>
      </c>
      <c r="L169" s="14">
        <v>-1.4852000000000001E-3</v>
      </c>
      <c r="M169" s="13">
        <v>-2.4087000000000001E-11</v>
      </c>
      <c r="N169" s="14">
        <v>-1.6952E-3</v>
      </c>
      <c r="P169">
        <v>0.92500000000000004</v>
      </c>
      <c r="Q169" s="13">
        <v>1.9657999999999999E-4</v>
      </c>
      <c r="R169" s="14">
        <v>1982.5</v>
      </c>
      <c r="S169" s="13">
        <v>-1.0006E-4</v>
      </c>
      <c r="T169" s="14">
        <v>-426.34</v>
      </c>
      <c r="U169" s="13">
        <v>1.9553999999999999E-4</v>
      </c>
      <c r="V169" s="14">
        <v>1973.8</v>
      </c>
      <c r="W169" s="13">
        <v>-9.8850000000000004E-5</v>
      </c>
      <c r="X169" s="14">
        <v>-416.67</v>
      </c>
      <c r="Y169" s="13">
        <v>1.9547E-4</v>
      </c>
      <c r="Z169" s="14">
        <v>1975.3</v>
      </c>
      <c r="AA169" s="13">
        <v>-9.8400000000000007E-5</v>
      </c>
      <c r="AB169" s="14">
        <v>-411.05</v>
      </c>
      <c r="AD169" s="12">
        <v>0.2</v>
      </c>
      <c r="AE169" s="13">
        <v>1.0314E-2</v>
      </c>
      <c r="AF169" s="14">
        <v>5655.2</v>
      </c>
      <c r="AG169" s="13">
        <v>-1.3579000000000001E-2</v>
      </c>
      <c r="AH169" s="14">
        <v>-56589</v>
      </c>
      <c r="AI169" s="13">
        <v>7.3689999999999997E-3</v>
      </c>
      <c r="AJ169" s="14">
        <v>12010</v>
      </c>
      <c r="AK169" s="13">
        <v>-1.0070000000000001E-2</v>
      </c>
      <c r="AL169" s="14">
        <v>-48841</v>
      </c>
    </row>
    <row r="170" spans="2:38" x14ac:dyDescent="0.25">
      <c r="B170">
        <v>5.3414000000000001</v>
      </c>
      <c r="C170" s="13">
        <v>4.089E-13</v>
      </c>
      <c r="D170" s="14">
        <v>-1.5950999999999999E-3</v>
      </c>
      <c r="E170" s="13">
        <v>-2.7269000000000002E-10</v>
      </c>
      <c r="F170" s="14">
        <v>-3.8127E-3</v>
      </c>
      <c r="G170" s="13">
        <v>1.1907999999999999E-12</v>
      </c>
      <c r="H170" s="14">
        <v>-1.1581E-3</v>
      </c>
      <c r="I170" s="13">
        <v>-1.9735E-11</v>
      </c>
      <c r="J170" s="14">
        <v>-1.328E-3</v>
      </c>
      <c r="K170" s="13">
        <v>1.4794999999999999E-12</v>
      </c>
      <c r="L170" s="14">
        <v>-1.1670999999999999E-3</v>
      </c>
      <c r="M170" s="13">
        <v>-1.8961999999999999E-11</v>
      </c>
      <c r="N170" s="14">
        <v>-1.3331E-3</v>
      </c>
      <c r="P170">
        <v>0.93</v>
      </c>
      <c r="Q170" s="13">
        <v>1.9572E-4</v>
      </c>
      <c r="R170" s="14">
        <v>1978.2</v>
      </c>
      <c r="S170" s="13">
        <v>-9.8519999999999999E-5</v>
      </c>
      <c r="T170" s="14">
        <v>-411.1</v>
      </c>
      <c r="U170" s="13">
        <v>1.9518000000000001E-4</v>
      </c>
      <c r="V170" s="14">
        <v>1974.2</v>
      </c>
      <c r="W170" s="13">
        <v>-9.7677999999999996E-5</v>
      </c>
      <c r="X170" s="14">
        <v>-403.88</v>
      </c>
      <c r="Y170" s="13">
        <v>1.9432E-4</v>
      </c>
      <c r="Z170" s="14">
        <v>1968.7</v>
      </c>
      <c r="AA170" s="13">
        <v>-9.6569000000000003E-5</v>
      </c>
      <c r="AB170" s="14">
        <v>-393.45</v>
      </c>
      <c r="AD170" s="12">
        <v>0.20125000000000001</v>
      </c>
      <c r="AE170" s="13">
        <v>1.0291E-2</v>
      </c>
      <c r="AF170" s="14">
        <v>5748.4</v>
      </c>
      <c r="AG170" s="13">
        <v>-1.3547E-2</v>
      </c>
      <c r="AH170" s="14">
        <v>-56481</v>
      </c>
      <c r="AI170" s="13">
        <v>7.3607999999999998E-3</v>
      </c>
      <c r="AJ170" s="14">
        <v>12061</v>
      </c>
      <c r="AK170" s="13">
        <v>-1.0075000000000001E-2</v>
      </c>
      <c r="AL170" s="14">
        <v>-48769</v>
      </c>
    </row>
    <row r="171" spans="2:38" x14ac:dyDescent="0.25">
      <c r="B171">
        <v>5.3738000000000001</v>
      </c>
      <c r="C171" s="13">
        <v>8.6357000000000003E-13</v>
      </c>
      <c r="D171" s="14">
        <v>-1.2903000000000001E-3</v>
      </c>
      <c r="E171" s="13">
        <v>-2.1761000000000001E-10</v>
      </c>
      <c r="F171" s="14">
        <v>-3.0644000000000001E-3</v>
      </c>
      <c r="G171" s="13">
        <v>1.0702E-12</v>
      </c>
      <c r="H171" s="14">
        <v>-9.3364000000000001E-4</v>
      </c>
      <c r="I171" s="13">
        <v>-1.6023E-11</v>
      </c>
      <c r="J171" s="14">
        <v>-1.0724E-3</v>
      </c>
      <c r="K171" s="13">
        <v>1.2183999999999999E-12</v>
      </c>
      <c r="L171" s="14">
        <v>-9.2739000000000005E-4</v>
      </c>
      <c r="M171" s="13">
        <v>-1.5133999999999999E-11</v>
      </c>
      <c r="N171" s="14">
        <v>-1.0602000000000001E-3</v>
      </c>
      <c r="P171">
        <v>0.93500000000000005</v>
      </c>
      <c r="Q171" s="13">
        <v>1.9485999999999999E-4</v>
      </c>
      <c r="R171" s="14">
        <v>1974</v>
      </c>
      <c r="S171" s="13">
        <v>-9.6977000000000003E-5</v>
      </c>
      <c r="T171" s="14">
        <v>-395.85</v>
      </c>
      <c r="U171" s="13">
        <v>1.9479E-4</v>
      </c>
      <c r="V171" s="14">
        <v>1974.2</v>
      </c>
      <c r="W171" s="13">
        <v>-9.6496999999999994E-5</v>
      </c>
      <c r="X171" s="14">
        <v>-391.09</v>
      </c>
      <c r="Y171" s="13">
        <v>1.9321E-4</v>
      </c>
      <c r="Z171" s="14">
        <v>1962.4</v>
      </c>
      <c r="AA171" s="13">
        <v>-9.4763000000000001E-5</v>
      </c>
      <c r="AB171" s="14">
        <v>-376.05</v>
      </c>
      <c r="AD171" s="12">
        <v>0.20250000000000001</v>
      </c>
      <c r="AE171" s="13">
        <v>1.0269E-2</v>
      </c>
      <c r="AF171" s="14">
        <v>5841.6</v>
      </c>
      <c r="AG171" s="13">
        <v>-1.3514E-2</v>
      </c>
      <c r="AH171" s="14">
        <v>-56373</v>
      </c>
      <c r="AI171" s="13">
        <v>7.3525999999999999E-3</v>
      </c>
      <c r="AJ171" s="14">
        <v>12112</v>
      </c>
      <c r="AK171" s="13">
        <v>-1.0078999999999999E-2</v>
      </c>
      <c r="AL171" s="14">
        <v>-48697</v>
      </c>
    </row>
    <row r="172" spans="2:38" x14ac:dyDescent="0.25">
      <c r="B172">
        <v>5.4062000000000001</v>
      </c>
      <c r="C172" s="13">
        <v>7.7708999999999997E-13</v>
      </c>
      <c r="D172" s="14">
        <v>-9.9514000000000004E-4</v>
      </c>
      <c r="E172" s="13">
        <v>-1.6919999999999999E-10</v>
      </c>
      <c r="F172" s="14">
        <v>-2.3754000000000002E-3</v>
      </c>
      <c r="G172" s="13">
        <v>9.0232999999999995E-13</v>
      </c>
      <c r="H172" s="14">
        <v>-7.8229999999999999E-4</v>
      </c>
      <c r="I172" s="13">
        <v>-1.3387E-11</v>
      </c>
      <c r="J172" s="14">
        <v>-8.9833999999999997E-4</v>
      </c>
      <c r="K172" s="13">
        <v>9.9571000000000001E-13</v>
      </c>
      <c r="L172" s="14">
        <v>-7.7901000000000001E-4</v>
      </c>
      <c r="M172" s="13">
        <v>-1.2820000000000001E-11</v>
      </c>
      <c r="N172" s="14">
        <v>-8.9119999999999998E-4</v>
      </c>
      <c r="P172">
        <v>0.94</v>
      </c>
      <c r="Q172" s="13">
        <v>1.94E-4</v>
      </c>
      <c r="R172" s="14">
        <v>1969.7</v>
      </c>
      <c r="S172" s="13">
        <v>-9.5433999999999995E-5</v>
      </c>
      <c r="T172" s="14">
        <v>-380.6</v>
      </c>
      <c r="U172" s="13">
        <v>1.9438999999999999E-4</v>
      </c>
      <c r="V172" s="14">
        <v>1974.2</v>
      </c>
      <c r="W172" s="13">
        <v>-9.5315000000000005E-5</v>
      </c>
      <c r="X172" s="14">
        <v>-378.31</v>
      </c>
      <c r="Y172" s="13">
        <v>1.9289E-4</v>
      </c>
      <c r="Z172" s="14">
        <v>1962.9</v>
      </c>
      <c r="AA172" s="13">
        <v>-9.3653999999999995E-5</v>
      </c>
      <c r="AB172" s="14">
        <v>-363.88</v>
      </c>
      <c r="AD172" s="12">
        <v>0.20374999999999999</v>
      </c>
      <c r="AE172" s="13">
        <v>1.0246E-2</v>
      </c>
      <c r="AF172" s="14">
        <v>5934.9</v>
      </c>
      <c r="AG172" s="13">
        <v>-1.3481999999999999E-2</v>
      </c>
      <c r="AH172" s="14">
        <v>-56265</v>
      </c>
      <c r="AI172" s="13">
        <v>7.3444000000000001E-3</v>
      </c>
      <c r="AJ172" s="14">
        <v>12163</v>
      </c>
      <c r="AK172" s="13">
        <v>-1.0083E-2</v>
      </c>
      <c r="AL172" s="14">
        <v>-48624</v>
      </c>
    </row>
    <row r="173" spans="2:38" x14ac:dyDescent="0.25">
      <c r="B173">
        <v>5.4386000000000001</v>
      </c>
      <c r="C173" s="13">
        <v>4.9059000000000003E-13</v>
      </c>
      <c r="D173" s="14">
        <v>-8.0791000000000001E-4</v>
      </c>
      <c r="E173" s="13">
        <v>-1.3881000000000001E-10</v>
      </c>
      <c r="F173" s="14">
        <v>-1.9391E-3</v>
      </c>
      <c r="G173" s="13">
        <v>7.3457999999999999E-13</v>
      </c>
      <c r="H173" s="14">
        <v>-6.3097000000000001E-4</v>
      </c>
      <c r="I173" s="13">
        <v>-1.075E-11</v>
      </c>
      <c r="J173" s="14">
        <v>-7.2422999999999997E-4</v>
      </c>
      <c r="K173" s="13">
        <v>7.7296999999999999E-13</v>
      </c>
      <c r="L173" s="14">
        <v>-6.3062999999999997E-4</v>
      </c>
      <c r="M173" s="13">
        <v>-1.0505E-11</v>
      </c>
      <c r="N173" s="14">
        <v>-7.2221000000000004E-4</v>
      </c>
      <c r="P173">
        <v>0.94499999999999995</v>
      </c>
      <c r="Q173" s="13">
        <v>1.9314000000000001E-4</v>
      </c>
      <c r="R173" s="14">
        <v>1965.4</v>
      </c>
      <c r="S173" s="13">
        <v>-9.3890999999999999E-5</v>
      </c>
      <c r="T173" s="14">
        <v>-365.35</v>
      </c>
      <c r="U173" s="13">
        <v>1.94E-4</v>
      </c>
      <c r="V173" s="14">
        <v>1974.2</v>
      </c>
      <c r="W173" s="13">
        <v>-9.4134000000000004E-5</v>
      </c>
      <c r="X173" s="14">
        <v>-365.53</v>
      </c>
      <c r="Y173" s="13">
        <v>1.9259999999999999E-4</v>
      </c>
      <c r="Z173" s="14">
        <v>1963.7</v>
      </c>
      <c r="AA173" s="13">
        <v>-9.2588000000000002E-5</v>
      </c>
      <c r="AB173" s="14">
        <v>-352.1</v>
      </c>
      <c r="AD173" s="12">
        <v>0.20499999999999999</v>
      </c>
      <c r="AE173" s="13">
        <v>1.0225E-2</v>
      </c>
      <c r="AF173" s="14">
        <v>6025.1</v>
      </c>
      <c r="AG173" s="13">
        <v>-1.3450999999999999E-2</v>
      </c>
      <c r="AH173" s="14">
        <v>-56161</v>
      </c>
      <c r="AI173" s="13">
        <v>7.3419999999999996E-3</v>
      </c>
      <c r="AJ173" s="14">
        <v>12200</v>
      </c>
      <c r="AK173" s="13">
        <v>-1.0095E-2</v>
      </c>
      <c r="AL173" s="14">
        <v>-48567</v>
      </c>
    </row>
    <row r="174" spans="2:38" x14ac:dyDescent="0.25">
      <c r="B174">
        <v>5.4710000000000001</v>
      </c>
      <c r="C174" s="13">
        <v>3.7376000000000001E-13</v>
      </c>
      <c r="D174" s="14">
        <v>-6.7522999999999997E-4</v>
      </c>
      <c r="E174" s="13">
        <v>-1.1629000000000001E-10</v>
      </c>
      <c r="F174" s="14">
        <v>-1.6226000000000001E-3</v>
      </c>
      <c r="G174" s="13">
        <v>5.6698999999999999E-13</v>
      </c>
      <c r="H174" s="14">
        <v>-4.7963999999999998E-4</v>
      </c>
      <c r="I174" s="13">
        <v>-8.1134999999999993E-12</v>
      </c>
      <c r="J174" s="14">
        <v>-5.5011999999999997E-4</v>
      </c>
      <c r="K174" s="13">
        <v>5.5022999999999997E-13</v>
      </c>
      <c r="L174" s="14">
        <v>-4.8224999999999999E-4</v>
      </c>
      <c r="M174" s="13">
        <v>-8.1906999999999998E-12</v>
      </c>
      <c r="N174" s="14">
        <v>-5.5323000000000004E-4</v>
      </c>
      <c r="P174">
        <v>0.95</v>
      </c>
      <c r="Q174" s="13">
        <v>1.9284E-4</v>
      </c>
      <c r="R174" s="14">
        <v>1966.3</v>
      </c>
      <c r="S174" s="13">
        <v>-9.2754E-5</v>
      </c>
      <c r="T174" s="14">
        <v>-352.84</v>
      </c>
      <c r="U174" s="13">
        <v>1.9361000000000001E-4</v>
      </c>
      <c r="V174" s="14">
        <v>1974.2</v>
      </c>
      <c r="W174" s="13">
        <v>-9.2953000000000003E-5</v>
      </c>
      <c r="X174" s="14">
        <v>-352.75</v>
      </c>
      <c r="Y174" s="13">
        <v>1.9232E-4</v>
      </c>
      <c r="Z174" s="14">
        <v>1964.5</v>
      </c>
      <c r="AA174" s="13">
        <v>-9.1521999999999996E-5</v>
      </c>
      <c r="AB174" s="14">
        <v>-340.31</v>
      </c>
      <c r="AD174" s="12">
        <v>0.20624999999999999</v>
      </c>
      <c r="AE174" s="13">
        <v>1.0259000000000001E-2</v>
      </c>
      <c r="AF174" s="14">
        <v>6064.3</v>
      </c>
      <c r="AG174" s="13">
        <v>-1.3483999999999999E-2</v>
      </c>
      <c r="AH174" s="14">
        <v>-56123</v>
      </c>
      <c r="AI174" s="13">
        <v>7.3523E-3</v>
      </c>
      <c r="AJ174" s="14">
        <v>12203</v>
      </c>
      <c r="AK174" s="13">
        <v>-1.013E-2</v>
      </c>
      <c r="AL174" s="14">
        <v>-48549</v>
      </c>
    </row>
    <row r="175" spans="2:38" x14ac:dyDescent="0.25">
      <c r="B175">
        <v>5.5034000000000001</v>
      </c>
      <c r="C175" s="13">
        <v>4.5042000000000001E-13</v>
      </c>
      <c r="D175" s="14">
        <v>-5.4263E-4</v>
      </c>
      <c r="E175" s="13">
        <v>-9.2899000000000001E-11</v>
      </c>
      <c r="F175" s="14">
        <v>-1.3006999999999999E-3</v>
      </c>
      <c r="G175" s="13">
        <v>4.7308999999999996E-13</v>
      </c>
      <c r="H175" s="14">
        <v>-3.9798999999999998E-4</v>
      </c>
      <c r="I175" s="13">
        <v>-6.7383000000000001E-12</v>
      </c>
      <c r="J175" s="14">
        <v>-4.5654000000000002E-4</v>
      </c>
      <c r="K175" s="13">
        <v>4.4105000000000002E-13</v>
      </c>
      <c r="L175" s="14">
        <v>-3.9585E-4</v>
      </c>
      <c r="M175" s="13">
        <v>-6.7812000000000002E-12</v>
      </c>
      <c r="N175" s="14">
        <v>-4.5449999999999999E-4</v>
      </c>
      <c r="P175">
        <v>0.95499999999999996</v>
      </c>
      <c r="Q175" s="13">
        <v>1.9270999999999999E-4</v>
      </c>
      <c r="R175" s="14">
        <v>1968.7</v>
      </c>
      <c r="S175" s="13">
        <v>-9.1737999999999995E-5</v>
      </c>
      <c r="T175" s="14">
        <v>-341.14</v>
      </c>
      <c r="U175" s="13">
        <v>1.9322E-4</v>
      </c>
      <c r="V175" s="14">
        <v>1974.2</v>
      </c>
      <c r="W175" s="13">
        <v>-9.1770999999999999E-5</v>
      </c>
      <c r="X175" s="14">
        <v>-339.97</v>
      </c>
      <c r="Y175" s="13">
        <v>1.9202999999999999E-4</v>
      </c>
      <c r="Z175" s="14">
        <v>1965.3</v>
      </c>
      <c r="AA175" s="13">
        <v>-9.0455E-5</v>
      </c>
      <c r="AB175" s="14">
        <v>-328.53</v>
      </c>
      <c r="AD175" s="12">
        <v>0.20749999999999999</v>
      </c>
      <c r="AE175" s="13">
        <v>1.0299000000000001E-2</v>
      </c>
      <c r="AF175" s="14">
        <v>6095.9</v>
      </c>
      <c r="AG175" s="13">
        <v>-1.3524E-2</v>
      </c>
      <c r="AH175" s="14">
        <v>-56095</v>
      </c>
      <c r="AI175" s="13">
        <v>7.3634E-3</v>
      </c>
      <c r="AJ175" s="14">
        <v>12205</v>
      </c>
      <c r="AK175" s="13">
        <v>-1.0166E-2</v>
      </c>
      <c r="AL175" s="14">
        <v>-48532</v>
      </c>
    </row>
    <row r="176" spans="2:38" x14ac:dyDescent="0.25">
      <c r="B176">
        <v>5.5358000000000001</v>
      </c>
      <c r="C176" s="13">
        <v>3.5999000000000001E-13</v>
      </c>
      <c r="D176" s="14">
        <v>-4.1038000000000001E-4</v>
      </c>
      <c r="E176" s="13">
        <v>-7.0382999999999994E-11</v>
      </c>
      <c r="F176" s="14">
        <v>-9.8482999999999991E-4</v>
      </c>
      <c r="G176" s="13">
        <v>3.9493000000000001E-13</v>
      </c>
      <c r="H176" s="14">
        <v>-3.3132000000000002E-4</v>
      </c>
      <c r="I176" s="13">
        <v>-5.6344000000000003E-12</v>
      </c>
      <c r="J176" s="14">
        <v>-3.8027999999999998E-4</v>
      </c>
      <c r="K176" s="13">
        <v>3.6966000000000001E-13</v>
      </c>
      <c r="L176" s="14">
        <v>-3.3007000000000002E-4</v>
      </c>
      <c r="M176" s="13">
        <v>-5.6727000000000003E-12</v>
      </c>
      <c r="N176" s="14">
        <v>-3.7912999999999998E-4</v>
      </c>
      <c r="P176">
        <v>0.96</v>
      </c>
      <c r="Q176" s="13">
        <v>1.9258E-4</v>
      </c>
      <c r="R176" s="14">
        <v>1971</v>
      </c>
      <c r="S176" s="13">
        <v>-9.0723000000000005E-5</v>
      </c>
      <c r="T176" s="14">
        <v>-329.45</v>
      </c>
      <c r="U176" s="13">
        <v>1.9281999999999999E-4</v>
      </c>
      <c r="V176" s="14">
        <v>1974.2</v>
      </c>
      <c r="W176" s="13">
        <v>-9.0589999999999998E-5</v>
      </c>
      <c r="X176" s="14">
        <v>-327.19</v>
      </c>
      <c r="Y176" s="13">
        <v>1.9174E-4</v>
      </c>
      <c r="Z176" s="14">
        <v>1966.1</v>
      </c>
      <c r="AA176" s="13">
        <v>-8.9388999999999994E-5</v>
      </c>
      <c r="AB176" s="14">
        <v>-316.74</v>
      </c>
      <c r="AD176" s="12">
        <v>0.20874999999999999</v>
      </c>
      <c r="AE176" s="13">
        <v>1.0338E-2</v>
      </c>
      <c r="AF176" s="14">
        <v>6127.6</v>
      </c>
      <c r="AG176" s="13">
        <v>-1.3564E-2</v>
      </c>
      <c r="AH176" s="14">
        <v>-56067</v>
      </c>
      <c r="AI176" s="13">
        <v>7.3743999999999997E-3</v>
      </c>
      <c r="AJ176" s="14">
        <v>12207</v>
      </c>
      <c r="AK176" s="13">
        <v>-1.0201999999999999E-2</v>
      </c>
      <c r="AL176" s="14">
        <v>-48515</v>
      </c>
    </row>
    <row r="177" spans="2:38" x14ac:dyDescent="0.25">
      <c r="B177">
        <v>5.5682</v>
      </c>
      <c r="C177" s="13">
        <v>2.3287E-13</v>
      </c>
      <c r="D177" s="14">
        <v>-3.4251000000000003E-4</v>
      </c>
      <c r="E177" s="13">
        <v>-5.9114999999999994E-11</v>
      </c>
      <c r="F177" s="14">
        <v>-8.2443000000000002E-4</v>
      </c>
      <c r="G177" s="13">
        <v>3.1667E-13</v>
      </c>
      <c r="H177" s="14">
        <v>-2.6466E-4</v>
      </c>
      <c r="I177" s="13">
        <v>-4.5304000000000002E-12</v>
      </c>
      <c r="J177" s="14">
        <v>-3.0402000000000001E-4</v>
      </c>
      <c r="K177" s="13">
        <v>2.9825999999999998E-13</v>
      </c>
      <c r="L177" s="14">
        <v>-2.6427999999999998E-4</v>
      </c>
      <c r="M177" s="13">
        <v>-4.5640999999999999E-12</v>
      </c>
      <c r="N177" s="14">
        <v>-3.0376999999999997E-4</v>
      </c>
      <c r="P177">
        <v>0.96499999999999997</v>
      </c>
      <c r="Q177" s="13">
        <v>1.9244999999999999E-4</v>
      </c>
      <c r="R177" s="14">
        <v>1973.4</v>
      </c>
      <c r="S177" s="13">
        <v>-8.9707E-5</v>
      </c>
      <c r="T177" s="14">
        <v>-317.75</v>
      </c>
      <c r="U177" s="13">
        <v>1.9243E-4</v>
      </c>
      <c r="V177" s="14">
        <v>1974.2</v>
      </c>
      <c r="W177" s="13">
        <v>-8.9408999999999997E-5</v>
      </c>
      <c r="X177" s="14">
        <v>-314.41000000000003</v>
      </c>
      <c r="Y177" s="13">
        <v>1.9146000000000001E-4</v>
      </c>
      <c r="Z177" s="14">
        <v>1966.9</v>
      </c>
      <c r="AA177" s="13">
        <v>-8.8321999999999999E-5</v>
      </c>
      <c r="AB177" s="14">
        <v>-304.95</v>
      </c>
      <c r="AD177" s="12">
        <v>0.21</v>
      </c>
      <c r="AE177" s="13">
        <v>1.0378E-2</v>
      </c>
      <c r="AF177" s="14">
        <v>6159.3</v>
      </c>
      <c r="AG177" s="13">
        <v>-1.3604E-2</v>
      </c>
      <c r="AH177" s="14">
        <v>-56038</v>
      </c>
      <c r="AI177" s="13">
        <v>7.3854999999999997E-3</v>
      </c>
      <c r="AJ177" s="14">
        <v>12209</v>
      </c>
      <c r="AK177" s="13">
        <v>-1.0237E-2</v>
      </c>
      <c r="AL177" s="14">
        <v>-48498</v>
      </c>
    </row>
    <row r="178" spans="2:38" x14ac:dyDescent="0.25">
      <c r="B178">
        <v>5.6006</v>
      </c>
      <c r="C178" s="13">
        <v>1.5741000000000001E-13</v>
      </c>
      <c r="D178" s="14">
        <v>-2.8424E-4</v>
      </c>
      <c r="E178" s="13">
        <v>-4.9059000000000001E-11</v>
      </c>
      <c r="F178" s="14">
        <v>-6.8389000000000004E-4</v>
      </c>
      <c r="G178" s="13">
        <v>2.3833000000000001E-13</v>
      </c>
      <c r="H178" s="14">
        <v>-1.9799999999999999E-4</v>
      </c>
      <c r="I178" s="13">
        <v>-3.4264E-12</v>
      </c>
      <c r="J178" s="14">
        <v>-2.2775000000000001E-4</v>
      </c>
      <c r="K178" s="13">
        <v>2.2687999999999999E-13</v>
      </c>
      <c r="L178" s="14">
        <v>-1.9849000000000001E-4</v>
      </c>
      <c r="M178" s="13">
        <v>-3.4555E-12</v>
      </c>
      <c r="N178" s="14">
        <v>-2.284E-4</v>
      </c>
      <c r="P178">
        <v>0.97</v>
      </c>
      <c r="Q178" s="13">
        <v>1.9232E-4</v>
      </c>
      <c r="R178" s="14">
        <v>1975.8</v>
      </c>
      <c r="S178" s="13">
        <v>-8.8690999999999995E-5</v>
      </c>
      <c r="T178" s="14">
        <v>-306.06</v>
      </c>
      <c r="U178" s="13">
        <v>1.9204000000000001E-4</v>
      </c>
      <c r="V178" s="14">
        <v>1974.2</v>
      </c>
      <c r="W178" s="13">
        <v>-8.8226999999999994E-5</v>
      </c>
      <c r="X178" s="14">
        <v>-301.63</v>
      </c>
      <c r="Y178" s="13">
        <v>1.9117E-4</v>
      </c>
      <c r="Z178" s="14">
        <v>1967.7</v>
      </c>
      <c r="AA178" s="13">
        <v>-8.7256000000000006E-5</v>
      </c>
      <c r="AB178" s="14">
        <v>-293.17</v>
      </c>
      <c r="AD178" s="12">
        <v>0.21124999999999999</v>
      </c>
      <c r="AE178" s="13">
        <v>1.0404999999999999E-2</v>
      </c>
      <c r="AF178" s="14">
        <v>6226.4</v>
      </c>
      <c r="AG178" s="13">
        <v>-1.3618999999999999E-2</v>
      </c>
      <c r="AH178" s="14">
        <v>-55972</v>
      </c>
      <c r="AI178" s="13">
        <v>7.3965000000000003E-3</v>
      </c>
      <c r="AJ178" s="14">
        <v>12212</v>
      </c>
      <c r="AK178" s="13">
        <v>-1.0272999999999999E-2</v>
      </c>
      <c r="AL178" s="14">
        <v>-48481</v>
      </c>
    </row>
    <row r="179" spans="2:38" x14ac:dyDescent="0.25">
      <c r="B179">
        <v>5.633</v>
      </c>
      <c r="C179" s="13">
        <v>1.7983999999999999E-13</v>
      </c>
      <c r="D179" s="14">
        <v>-2.2659000000000001E-4</v>
      </c>
      <c r="E179" s="13">
        <v>-3.8756000000000002E-11</v>
      </c>
      <c r="F179" s="14">
        <v>-5.4277000000000004E-4</v>
      </c>
      <c r="G179" s="13">
        <v>2.0209E-13</v>
      </c>
      <c r="H179" s="14">
        <v>-1.6814999999999999E-4</v>
      </c>
      <c r="I179" s="13">
        <v>-2.9145000000000002E-12</v>
      </c>
      <c r="J179" s="14">
        <v>-1.9346000000000001E-4</v>
      </c>
      <c r="K179" s="13">
        <v>1.9364999999999999E-13</v>
      </c>
      <c r="L179" s="14">
        <v>-1.6777E-4</v>
      </c>
      <c r="M179" s="13">
        <v>-2.9263000000000002E-12</v>
      </c>
      <c r="N179" s="14">
        <v>-1.9311E-4</v>
      </c>
      <c r="P179">
        <v>0.97499999999999998</v>
      </c>
      <c r="Q179" s="13">
        <v>1.9218999999999999E-4</v>
      </c>
      <c r="R179" s="14">
        <v>1978.2</v>
      </c>
      <c r="S179" s="13">
        <v>-8.7675000000000003E-5</v>
      </c>
      <c r="T179" s="14">
        <v>-294.36</v>
      </c>
      <c r="U179" s="13">
        <v>1.9164E-4</v>
      </c>
      <c r="V179" s="14">
        <v>1974.2</v>
      </c>
      <c r="W179" s="13">
        <v>-8.7046000000000007E-5</v>
      </c>
      <c r="X179" s="14">
        <v>-288.83999999999997</v>
      </c>
      <c r="Y179" s="13">
        <v>1.9087999999999999E-4</v>
      </c>
      <c r="Z179" s="14">
        <v>1968.5</v>
      </c>
      <c r="AA179" s="13">
        <v>-8.619E-5</v>
      </c>
      <c r="AB179" s="14">
        <v>-281.38</v>
      </c>
      <c r="AD179" s="12">
        <v>0.21249999999999999</v>
      </c>
      <c r="AE179" s="13">
        <v>1.0429000000000001E-2</v>
      </c>
      <c r="AF179" s="14">
        <v>6306</v>
      </c>
      <c r="AG179" s="13">
        <v>-1.3625E-2</v>
      </c>
      <c r="AH179" s="14">
        <v>-55892</v>
      </c>
      <c r="AI179" s="13">
        <v>7.4076000000000003E-3</v>
      </c>
      <c r="AJ179" s="14">
        <v>12214</v>
      </c>
      <c r="AK179" s="13">
        <v>-1.0309E-2</v>
      </c>
      <c r="AL179" s="14">
        <v>-48464</v>
      </c>
    </row>
    <row r="180" spans="2:38" x14ac:dyDescent="0.25">
      <c r="B180">
        <v>5.6654</v>
      </c>
      <c r="C180" s="13">
        <v>1.4651E-13</v>
      </c>
      <c r="D180" s="14">
        <v>-1.6979000000000001E-4</v>
      </c>
      <c r="E180" s="13">
        <v>-2.9136E-11</v>
      </c>
      <c r="F180" s="14">
        <v>-4.0757E-4</v>
      </c>
      <c r="G180" s="13">
        <v>1.6692000000000001E-13</v>
      </c>
      <c r="H180" s="14">
        <v>-1.3924E-4</v>
      </c>
      <c r="I180" s="13">
        <v>-2.4177000000000001E-12</v>
      </c>
      <c r="J180" s="14">
        <v>-1.6023E-4</v>
      </c>
      <c r="K180" s="13">
        <v>1.6254000000000001E-13</v>
      </c>
      <c r="L180" s="14">
        <v>-1.3899E-4</v>
      </c>
      <c r="M180" s="13">
        <v>-2.4289999999999998E-12</v>
      </c>
      <c r="N180" s="14">
        <v>-1.6003E-4</v>
      </c>
      <c r="P180">
        <v>0.98</v>
      </c>
      <c r="Q180" s="13">
        <v>1.9205000000000001E-4</v>
      </c>
      <c r="R180" s="14">
        <v>1980.6</v>
      </c>
      <c r="S180" s="13">
        <v>-8.6658999999999998E-5</v>
      </c>
      <c r="T180" s="14">
        <v>-282.66000000000003</v>
      </c>
      <c r="U180" s="13">
        <v>1.9124999999999999E-4</v>
      </c>
      <c r="V180" s="14">
        <v>1974.2</v>
      </c>
      <c r="W180" s="13">
        <v>-8.5864000000000003E-5</v>
      </c>
      <c r="X180" s="14">
        <v>-276.06</v>
      </c>
      <c r="Y180" s="13">
        <v>1.906E-4</v>
      </c>
      <c r="Z180" s="14">
        <v>1969.3</v>
      </c>
      <c r="AA180" s="13">
        <v>-8.5123000000000005E-5</v>
      </c>
      <c r="AB180" s="14">
        <v>-269.58999999999997</v>
      </c>
      <c r="AD180" s="12">
        <v>0.21375</v>
      </c>
      <c r="AE180" s="13">
        <v>1.0451999999999999E-2</v>
      </c>
      <c r="AF180" s="14">
        <v>6385.6</v>
      </c>
      <c r="AG180" s="13">
        <v>-1.3632E-2</v>
      </c>
      <c r="AH180" s="14">
        <v>-55812</v>
      </c>
      <c r="AI180" s="13">
        <v>7.4111999999999997E-3</v>
      </c>
      <c r="AJ180" s="14">
        <v>12257</v>
      </c>
      <c r="AK180" s="13">
        <v>-1.0344000000000001E-2</v>
      </c>
      <c r="AL180" s="14">
        <v>-48386</v>
      </c>
    </row>
    <row r="181" spans="2:38" x14ac:dyDescent="0.25">
      <c r="B181">
        <v>5.6978</v>
      </c>
      <c r="C181" s="13">
        <v>1.0188E-13</v>
      </c>
      <c r="D181" s="14">
        <v>-1.4425000000000001E-4</v>
      </c>
      <c r="E181" s="13">
        <v>-2.4997000000000001E-11</v>
      </c>
      <c r="F181" s="14">
        <v>-3.4806000000000003E-4</v>
      </c>
      <c r="G181" s="13">
        <v>1.3174999999999999E-13</v>
      </c>
      <c r="H181" s="14">
        <v>-1.1033E-4</v>
      </c>
      <c r="I181" s="13">
        <v>-1.9208000000000001E-12</v>
      </c>
      <c r="J181" s="14">
        <v>-1.27E-4</v>
      </c>
      <c r="K181" s="13">
        <v>1.3143E-13</v>
      </c>
      <c r="L181" s="14">
        <v>-1.102E-4</v>
      </c>
      <c r="M181" s="13">
        <v>-1.9316999999999999E-12</v>
      </c>
      <c r="N181" s="14">
        <v>-1.2695E-4</v>
      </c>
      <c r="P181">
        <v>0.98499999999999999</v>
      </c>
      <c r="Q181" s="13">
        <v>1.9191999999999999E-4</v>
      </c>
      <c r="R181" s="14">
        <v>1983</v>
      </c>
      <c r="S181" s="13">
        <v>-8.5641000000000002E-5</v>
      </c>
      <c r="T181" s="14">
        <v>-270.94</v>
      </c>
      <c r="U181" s="13">
        <v>1.9086E-4</v>
      </c>
      <c r="V181" s="14">
        <v>1974.2</v>
      </c>
      <c r="W181" s="13">
        <v>-8.4683000000000002E-5</v>
      </c>
      <c r="X181" s="14">
        <v>-263.27999999999997</v>
      </c>
      <c r="Y181" s="13">
        <v>1.9031000000000001E-4</v>
      </c>
      <c r="Z181" s="14">
        <v>1970.1</v>
      </c>
      <c r="AA181" s="13">
        <v>-8.4056999999999998E-5</v>
      </c>
      <c r="AB181" s="14">
        <v>-257.81</v>
      </c>
      <c r="AD181" s="12">
        <v>0.215</v>
      </c>
      <c r="AE181" s="13">
        <v>1.0475999999999999E-2</v>
      </c>
      <c r="AF181" s="14">
        <v>6464.1</v>
      </c>
      <c r="AG181" s="13">
        <v>-1.3638000000000001E-2</v>
      </c>
      <c r="AH181" s="14">
        <v>-55733</v>
      </c>
      <c r="AI181" s="13">
        <v>7.4143000000000004E-3</v>
      </c>
      <c r="AJ181" s="14">
        <v>12304</v>
      </c>
      <c r="AK181" s="13">
        <v>-1.0378E-2</v>
      </c>
      <c r="AL181" s="14">
        <v>-48303</v>
      </c>
    </row>
    <row r="182" spans="2:38" x14ac:dyDescent="0.25">
      <c r="B182">
        <v>5.7302</v>
      </c>
      <c r="C182" s="13">
        <v>8.3450999999999997E-14</v>
      </c>
      <c r="D182" s="14">
        <v>-1.192E-4</v>
      </c>
      <c r="E182" s="13">
        <v>-2.0631E-11</v>
      </c>
      <c r="F182" s="14">
        <v>-2.8740999999999999E-4</v>
      </c>
      <c r="G182" s="13">
        <v>9.9124999999999994E-14</v>
      </c>
      <c r="H182" s="14">
        <v>-8.3372000000000001E-5</v>
      </c>
      <c r="I182" s="13">
        <v>-1.4574E-12</v>
      </c>
      <c r="J182" s="14">
        <v>-9.6012000000000002E-5</v>
      </c>
      <c r="K182" s="13">
        <v>1.0219E-13</v>
      </c>
      <c r="L182" s="14">
        <v>-8.3363999999999997E-5</v>
      </c>
      <c r="M182" s="13">
        <v>-1.4675999999999999E-12</v>
      </c>
      <c r="N182" s="14">
        <v>-9.6112000000000004E-5</v>
      </c>
      <c r="P182">
        <v>0.99</v>
      </c>
      <c r="Q182" s="13">
        <v>1.9179000000000001E-4</v>
      </c>
      <c r="R182" s="14">
        <v>1985.3</v>
      </c>
      <c r="S182" s="13">
        <v>-8.4623000000000006E-5</v>
      </c>
      <c r="T182" s="14">
        <v>-259.23</v>
      </c>
      <c r="U182" s="13">
        <v>1.9047000000000001E-4</v>
      </c>
      <c r="V182" s="14">
        <v>1974.2</v>
      </c>
      <c r="W182" s="13">
        <v>-8.3502000000000001E-5</v>
      </c>
      <c r="X182" s="14">
        <v>-250.5</v>
      </c>
      <c r="Y182" s="13">
        <v>1.9002E-4</v>
      </c>
      <c r="Z182" s="14">
        <v>1970.9</v>
      </c>
      <c r="AA182" s="13">
        <v>-8.2990000000000003E-5</v>
      </c>
      <c r="AB182" s="14">
        <v>-246.02</v>
      </c>
      <c r="AD182" s="12">
        <v>0.21625</v>
      </c>
      <c r="AE182" s="13">
        <v>1.0488000000000001E-2</v>
      </c>
      <c r="AF182" s="14">
        <v>6562.7</v>
      </c>
      <c r="AG182" s="13">
        <v>-1.3635E-2</v>
      </c>
      <c r="AH182" s="14">
        <v>-55615</v>
      </c>
      <c r="AI182" s="13">
        <v>7.4172999999999999E-3</v>
      </c>
      <c r="AJ182" s="14">
        <v>12351</v>
      </c>
      <c r="AK182" s="13">
        <v>-1.0413E-2</v>
      </c>
      <c r="AL182" s="14">
        <v>-48220</v>
      </c>
    </row>
    <row r="183" spans="2:38" x14ac:dyDescent="0.25">
      <c r="B183">
        <v>5.7625999999999999</v>
      </c>
      <c r="C183" s="13">
        <v>8.5243999999999998E-14</v>
      </c>
      <c r="D183" s="14">
        <v>-9.4265999999999995E-5</v>
      </c>
      <c r="E183" s="13">
        <v>-1.6171E-11</v>
      </c>
      <c r="F183" s="14">
        <v>-2.2626999999999999E-4</v>
      </c>
      <c r="G183" s="13">
        <v>8.5424000000000003E-14</v>
      </c>
      <c r="H183" s="14">
        <v>-7.0871999999999995E-5</v>
      </c>
      <c r="I183" s="13">
        <v>-1.242E-12</v>
      </c>
      <c r="J183" s="14">
        <v>-8.1650999999999995E-5</v>
      </c>
      <c r="K183" s="13">
        <v>8.6771000000000002E-14</v>
      </c>
      <c r="L183" s="14">
        <v>-7.0887000000000001E-5</v>
      </c>
      <c r="M183" s="13">
        <v>-1.2479E-12</v>
      </c>
      <c r="N183" s="14">
        <v>-8.1724999999999994E-5</v>
      </c>
      <c r="P183">
        <v>0.995</v>
      </c>
      <c r="Q183" s="13">
        <v>1.9165999999999999E-4</v>
      </c>
      <c r="R183" s="14">
        <v>1987.7</v>
      </c>
      <c r="S183" s="13">
        <v>-8.3604999999999997E-5</v>
      </c>
      <c r="T183" s="14">
        <v>-247.51</v>
      </c>
      <c r="U183" s="13">
        <v>1.9007E-4</v>
      </c>
      <c r="V183" s="14">
        <v>1974.2</v>
      </c>
      <c r="W183" s="13">
        <v>-8.2319999999999998E-5</v>
      </c>
      <c r="X183" s="14">
        <v>-237.72</v>
      </c>
      <c r="Y183" s="13">
        <v>1.8974000000000001E-4</v>
      </c>
      <c r="Z183" s="14">
        <v>1971.7</v>
      </c>
      <c r="AA183" s="13">
        <v>-8.1923999999999997E-5</v>
      </c>
      <c r="AB183" s="14">
        <v>-234.23</v>
      </c>
      <c r="AD183" s="12">
        <v>0.2175</v>
      </c>
      <c r="AE183" s="13">
        <v>1.0492E-2</v>
      </c>
      <c r="AF183" s="14">
        <v>6684.9</v>
      </c>
      <c r="AG183" s="13">
        <v>-1.3627E-2</v>
      </c>
      <c r="AH183" s="14">
        <v>-55455</v>
      </c>
      <c r="AI183" s="13">
        <v>7.4203999999999997E-3</v>
      </c>
      <c r="AJ183" s="14">
        <v>12398</v>
      </c>
      <c r="AK183" s="13">
        <v>-1.0447E-2</v>
      </c>
      <c r="AL183" s="14">
        <v>-48137</v>
      </c>
    </row>
    <row r="184" spans="2:38" x14ac:dyDescent="0.25">
      <c r="B184">
        <v>5.7949999999999999</v>
      </c>
      <c r="C184" s="13">
        <v>6.0743000000000004E-14</v>
      </c>
      <c r="D184" s="14">
        <v>-7.1732999999999999E-5</v>
      </c>
      <c r="E184" s="13">
        <v>-1.2326000000000001E-11</v>
      </c>
      <c r="F184" s="14">
        <v>-1.7232E-4</v>
      </c>
      <c r="G184" s="13">
        <v>7.1726999999999998E-14</v>
      </c>
      <c r="H184" s="14">
        <v>-5.8371000000000001E-5</v>
      </c>
      <c r="I184" s="13">
        <v>-1.0264999999999999E-12</v>
      </c>
      <c r="J184" s="14">
        <v>-6.7288999999999999E-5</v>
      </c>
      <c r="K184" s="13">
        <v>7.1348000000000001E-14</v>
      </c>
      <c r="L184" s="14">
        <v>-5.8409999999999998E-5</v>
      </c>
      <c r="M184" s="13">
        <v>-1.0281E-12</v>
      </c>
      <c r="N184" s="14">
        <v>-6.7337999999999998E-5</v>
      </c>
      <c r="P184">
        <v>1</v>
      </c>
      <c r="Q184" s="13">
        <v>1.9153E-4</v>
      </c>
      <c r="R184" s="14">
        <v>1990.1</v>
      </c>
      <c r="S184" s="13">
        <v>-8.2587000000000001E-5</v>
      </c>
      <c r="T184" s="14">
        <v>-235.79</v>
      </c>
      <c r="U184" s="13">
        <v>1.8968000000000001E-4</v>
      </c>
      <c r="V184" s="14">
        <v>1974.2</v>
      </c>
      <c r="W184" s="13">
        <v>-8.1138999999999997E-5</v>
      </c>
      <c r="X184" s="14">
        <v>-224.94</v>
      </c>
      <c r="Y184" s="13">
        <v>1.8945E-4</v>
      </c>
      <c r="Z184" s="14">
        <v>1972.5</v>
      </c>
      <c r="AA184" s="13">
        <v>-8.0857000000000002E-5</v>
      </c>
      <c r="AB184" s="14">
        <v>-222.45</v>
      </c>
      <c r="AD184" s="12">
        <v>0.21875</v>
      </c>
      <c r="AE184" s="13">
        <v>1.0496E-2</v>
      </c>
      <c r="AF184" s="14">
        <v>6807.2</v>
      </c>
      <c r="AG184" s="13">
        <v>-1.3618999999999999E-2</v>
      </c>
      <c r="AH184" s="14">
        <v>-55296</v>
      </c>
      <c r="AI184" s="13">
        <v>7.4234000000000001E-3</v>
      </c>
      <c r="AJ184" s="14">
        <v>12445</v>
      </c>
      <c r="AK184" s="13">
        <v>-1.0482E-2</v>
      </c>
      <c r="AL184" s="14">
        <v>-48053</v>
      </c>
    </row>
    <row r="185" spans="2:38" x14ac:dyDescent="0.25">
      <c r="B185">
        <v>5.8273999999999999</v>
      </c>
      <c r="C185" s="13">
        <v>5.1521999999999997E-14</v>
      </c>
      <c r="D185" s="14">
        <v>-6.0715999999999999E-5</v>
      </c>
      <c r="E185" s="13">
        <v>-1.0551000000000001E-11</v>
      </c>
      <c r="F185" s="14">
        <v>-1.4681000000000001E-4</v>
      </c>
      <c r="G185" s="13">
        <v>5.8031000000000003E-14</v>
      </c>
      <c r="H185" s="14">
        <v>-4.587E-5</v>
      </c>
      <c r="I185" s="13">
        <v>-8.1110000000000005E-13</v>
      </c>
      <c r="J185" s="14">
        <v>-5.2927999999999999E-5</v>
      </c>
      <c r="K185" s="13">
        <v>5.5924000000000002E-14</v>
      </c>
      <c r="L185" s="14">
        <v>-4.5932E-5</v>
      </c>
      <c r="M185" s="13">
        <v>-8.0839999999999997E-13</v>
      </c>
      <c r="N185" s="14">
        <v>-5.2951000000000002E-5</v>
      </c>
      <c r="P185">
        <v>1.0049999999999999</v>
      </c>
      <c r="Q185" s="13">
        <v>1.9139E-4</v>
      </c>
      <c r="R185" s="14">
        <v>1992.5</v>
      </c>
      <c r="S185" s="13">
        <v>-8.1569000000000005E-5</v>
      </c>
      <c r="T185" s="14">
        <v>-224.07</v>
      </c>
      <c r="U185" s="13">
        <v>1.8929E-4</v>
      </c>
      <c r="V185" s="14">
        <v>1974.2</v>
      </c>
      <c r="W185" s="13">
        <v>-7.9957999999999996E-5</v>
      </c>
      <c r="X185" s="14">
        <v>-212.16</v>
      </c>
      <c r="Y185" s="13">
        <v>1.8916000000000001E-4</v>
      </c>
      <c r="Z185" s="14">
        <v>1973.3</v>
      </c>
      <c r="AA185" s="13">
        <v>-7.9790999999999996E-5</v>
      </c>
      <c r="AB185" s="14">
        <v>-210.66</v>
      </c>
      <c r="AD185" s="12">
        <v>0.22</v>
      </c>
      <c r="AE185" s="13">
        <v>1.0501E-2</v>
      </c>
      <c r="AF185" s="14">
        <v>6929.4</v>
      </c>
      <c r="AG185" s="13">
        <v>-1.3610000000000001E-2</v>
      </c>
      <c r="AH185" s="14">
        <v>-55136</v>
      </c>
      <c r="AI185" s="13">
        <v>7.4264999999999999E-3</v>
      </c>
      <c r="AJ185" s="14">
        <v>12492</v>
      </c>
      <c r="AK185" s="13">
        <v>-1.0515999999999999E-2</v>
      </c>
      <c r="AL185" s="14">
        <v>-47970</v>
      </c>
    </row>
    <row r="186" spans="2:38" x14ac:dyDescent="0.25">
      <c r="B186">
        <v>5.8597999999999999</v>
      </c>
      <c r="C186" s="13">
        <v>4.6539E-14</v>
      </c>
      <c r="D186" s="14">
        <v>-4.9793999999999998E-5</v>
      </c>
      <c r="E186" s="13">
        <v>-8.7233000000000002E-12</v>
      </c>
      <c r="F186" s="14">
        <v>-1.2101E-4</v>
      </c>
      <c r="G186" s="13">
        <v>4.6075000000000002E-14</v>
      </c>
      <c r="H186" s="14">
        <v>-3.5194999999999998E-5</v>
      </c>
      <c r="I186" s="13">
        <v>-6.2617000000000005E-13</v>
      </c>
      <c r="J186" s="14">
        <v>-4.0654000000000001E-5</v>
      </c>
      <c r="K186" s="13">
        <v>4.2967999999999999E-14</v>
      </c>
      <c r="L186" s="14">
        <v>-3.5293999999999998E-5</v>
      </c>
      <c r="M186" s="13">
        <v>-6.2138000000000002E-13</v>
      </c>
      <c r="N186" s="14">
        <v>-4.0688000000000001E-5</v>
      </c>
      <c r="P186">
        <v>1.01</v>
      </c>
      <c r="Q186" s="13">
        <v>1.9126000000000001E-4</v>
      </c>
      <c r="R186" s="14">
        <v>1994.9</v>
      </c>
      <c r="S186" s="13">
        <v>-8.0550999999999995E-5</v>
      </c>
      <c r="T186" s="14">
        <v>-212.36</v>
      </c>
      <c r="U186" s="13">
        <v>1.8890000000000001E-4</v>
      </c>
      <c r="V186" s="14">
        <v>1974.2</v>
      </c>
      <c r="W186" s="13">
        <v>-7.8776000000000006E-5</v>
      </c>
      <c r="X186" s="14">
        <v>-199.37</v>
      </c>
      <c r="Y186" s="13">
        <v>1.8887999999999999E-4</v>
      </c>
      <c r="Z186" s="14">
        <v>1974.1</v>
      </c>
      <c r="AA186" s="13">
        <v>-7.8725000000000003E-5</v>
      </c>
      <c r="AB186" s="14">
        <v>-198.87</v>
      </c>
      <c r="AD186" s="12">
        <v>0.22125</v>
      </c>
      <c r="AE186" s="13">
        <v>1.0508E-2</v>
      </c>
      <c r="AF186" s="14">
        <v>7058</v>
      </c>
      <c r="AG186" s="13">
        <v>-1.363E-2</v>
      </c>
      <c r="AH186" s="14">
        <v>-54956</v>
      </c>
      <c r="AI186" s="13">
        <v>7.4295999999999997E-3</v>
      </c>
      <c r="AJ186" s="14">
        <v>12582</v>
      </c>
      <c r="AK186" s="13">
        <v>-1.0540000000000001E-2</v>
      </c>
      <c r="AL186" s="14">
        <v>-47849</v>
      </c>
    </row>
    <row r="187" spans="2:38" x14ac:dyDescent="0.25">
      <c r="B187">
        <v>5.8921999999999999</v>
      </c>
      <c r="C187" s="13">
        <v>3.1864999999999999E-14</v>
      </c>
      <c r="D187" s="14">
        <v>-3.9044000000000001E-5</v>
      </c>
      <c r="E187" s="13">
        <v>-6.8067999999999996E-12</v>
      </c>
      <c r="F187" s="14">
        <v>-9.4575999999999997E-5</v>
      </c>
      <c r="G187" s="13">
        <v>3.9160000000000001E-14</v>
      </c>
      <c r="H187" s="14">
        <v>-2.9813000000000001E-5</v>
      </c>
      <c r="I187" s="13">
        <v>-5.2975000000000004E-13</v>
      </c>
      <c r="J187" s="14">
        <v>-3.4433E-5</v>
      </c>
      <c r="K187" s="13">
        <v>3.7028000000000001E-14</v>
      </c>
      <c r="L187" s="14">
        <v>-2.9879999999999999E-5</v>
      </c>
      <c r="M187" s="13">
        <v>-5.2737E-13</v>
      </c>
      <c r="N187" s="14">
        <v>-3.4464000000000001E-5</v>
      </c>
      <c r="P187">
        <v>1.0150000000000001</v>
      </c>
      <c r="Q187" s="13">
        <v>1.9112999999999999E-4</v>
      </c>
      <c r="R187" s="14">
        <v>1997.2</v>
      </c>
      <c r="S187" s="13">
        <v>-7.9534000000000001E-5</v>
      </c>
      <c r="T187" s="14">
        <v>-200.64</v>
      </c>
      <c r="U187" s="13">
        <v>1.885E-4</v>
      </c>
      <c r="V187" s="14">
        <v>1974.2</v>
      </c>
      <c r="W187" s="13">
        <v>-7.7595000000000005E-5</v>
      </c>
      <c r="X187" s="14">
        <v>-186.59</v>
      </c>
      <c r="Y187" s="13">
        <v>1.8859000000000001E-4</v>
      </c>
      <c r="Z187" s="14">
        <v>1974.9</v>
      </c>
      <c r="AA187" s="13">
        <v>-7.7657999999999994E-5</v>
      </c>
      <c r="AB187" s="14">
        <v>-187.09</v>
      </c>
      <c r="AD187" s="12">
        <v>0.2225</v>
      </c>
      <c r="AE187" s="13">
        <v>1.0515999999999999E-2</v>
      </c>
      <c r="AF187" s="14">
        <v>7188.6</v>
      </c>
      <c r="AG187" s="13">
        <v>-1.3658999999999999E-2</v>
      </c>
      <c r="AH187" s="14">
        <v>-54768</v>
      </c>
      <c r="AI187" s="13">
        <v>7.4358999999999996E-3</v>
      </c>
      <c r="AJ187" s="14">
        <v>12679</v>
      </c>
      <c r="AK187" s="13">
        <v>-1.0578000000000001E-2</v>
      </c>
      <c r="AL187" s="14">
        <v>-47717</v>
      </c>
    </row>
    <row r="188" spans="2:38" x14ac:dyDescent="0.25">
      <c r="B188">
        <v>5.9245999999999999</v>
      </c>
      <c r="C188" s="13">
        <v>2.8456E-14</v>
      </c>
      <c r="D188" s="14">
        <v>-3.0378E-5</v>
      </c>
      <c r="E188" s="13">
        <v>-5.2283999999999998E-12</v>
      </c>
      <c r="F188" s="14">
        <v>-7.3065000000000006E-5</v>
      </c>
      <c r="G188" s="13">
        <v>3.2244999999999999E-14</v>
      </c>
      <c r="H188" s="14">
        <v>-2.4431999999999999E-5</v>
      </c>
      <c r="I188" s="13">
        <v>-4.3332000000000002E-13</v>
      </c>
      <c r="J188" s="14">
        <v>-2.8212E-5</v>
      </c>
      <c r="K188" s="13">
        <v>3.1089E-14</v>
      </c>
      <c r="L188" s="14">
        <v>-2.4467000000000001E-5</v>
      </c>
      <c r="M188" s="13">
        <v>-4.3335000000000002E-13</v>
      </c>
      <c r="N188" s="14">
        <v>-2.8238999999999998E-5</v>
      </c>
      <c r="P188">
        <v>1.02</v>
      </c>
      <c r="Q188" s="13">
        <v>1.9111E-4</v>
      </c>
      <c r="R188" s="14">
        <v>2000.6</v>
      </c>
      <c r="S188" s="13">
        <v>-7.8609999999999994E-5</v>
      </c>
      <c r="T188" s="14">
        <v>-189.6</v>
      </c>
      <c r="U188" s="13">
        <v>1.8909999999999999E-4</v>
      </c>
      <c r="V188" s="14">
        <v>1983.3</v>
      </c>
      <c r="W188" s="13">
        <v>-7.7126000000000007E-5</v>
      </c>
      <c r="X188" s="14">
        <v>-178.52</v>
      </c>
      <c r="Y188" s="13">
        <v>1.8872E-4</v>
      </c>
      <c r="Z188" s="14">
        <v>1979.6</v>
      </c>
      <c r="AA188" s="13">
        <v>-7.6884000000000005E-5</v>
      </c>
      <c r="AB188" s="14">
        <v>-177.17</v>
      </c>
      <c r="AD188" s="12">
        <v>0.22375</v>
      </c>
      <c r="AE188" s="13">
        <v>1.0508E-2</v>
      </c>
      <c r="AF188" s="14">
        <v>7314</v>
      </c>
      <c r="AG188" s="13">
        <v>-1.3672999999999999E-2</v>
      </c>
      <c r="AH188" s="14">
        <v>-54589</v>
      </c>
      <c r="AI188" s="13">
        <v>7.4422000000000004E-3</v>
      </c>
      <c r="AJ188" s="14">
        <v>12777</v>
      </c>
      <c r="AK188" s="13">
        <v>-1.0614999999999999E-2</v>
      </c>
      <c r="AL188" s="14">
        <v>-47584</v>
      </c>
    </row>
    <row r="189" spans="2:38" x14ac:dyDescent="0.25">
      <c r="B189">
        <v>5.9569999999999999</v>
      </c>
      <c r="C189" s="13">
        <v>2.1689E-14</v>
      </c>
      <c r="D189" s="14">
        <v>-2.5661E-5</v>
      </c>
      <c r="E189" s="13">
        <v>-4.4213999999999997E-12</v>
      </c>
      <c r="F189" s="14">
        <v>-6.1740000000000002E-5</v>
      </c>
      <c r="G189" s="13">
        <v>2.5330000000000001E-14</v>
      </c>
      <c r="H189" s="14">
        <v>-1.9049999999999999E-5</v>
      </c>
      <c r="I189" s="13">
        <v>-3.3690000000000001E-13</v>
      </c>
      <c r="J189" s="14">
        <v>-2.1991999999999999E-5</v>
      </c>
      <c r="K189" s="13">
        <v>2.5149999999999999E-14</v>
      </c>
      <c r="L189" s="14">
        <v>-1.9054000000000001E-5</v>
      </c>
      <c r="M189" s="13">
        <v>-3.3932999999999998E-13</v>
      </c>
      <c r="N189" s="14">
        <v>-2.2014E-5</v>
      </c>
      <c r="P189">
        <v>1.0249999999999999</v>
      </c>
      <c r="Q189" s="13">
        <v>1.9162000000000001E-4</v>
      </c>
      <c r="R189" s="14">
        <v>2008.9</v>
      </c>
      <c r="S189" s="13">
        <v>-7.8079999999999998E-5</v>
      </c>
      <c r="T189" s="14">
        <v>-181.12</v>
      </c>
      <c r="U189" s="13">
        <v>1.8971E-4</v>
      </c>
      <c r="V189" s="14">
        <v>1992.5</v>
      </c>
      <c r="W189" s="13">
        <v>-7.6670999999999998E-5</v>
      </c>
      <c r="X189" s="14">
        <v>-170.54</v>
      </c>
      <c r="Y189" s="13">
        <v>1.8934999999999999E-4</v>
      </c>
      <c r="Z189" s="14">
        <v>1988.9</v>
      </c>
      <c r="AA189" s="13">
        <v>-7.6446999999999995E-5</v>
      </c>
      <c r="AB189" s="14">
        <v>-169.41</v>
      </c>
      <c r="AD189" s="12">
        <v>0.22500000000000001</v>
      </c>
      <c r="AE189" s="13">
        <v>1.0498E-2</v>
      </c>
      <c r="AF189" s="14">
        <v>7438.6</v>
      </c>
      <c r="AG189" s="13">
        <v>-1.3684999999999999E-2</v>
      </c>
      <c r="AH189" s="14">
        <v>-54412</v>
      </c>
      <c r="AI189" s="13">
        <v>7.4485000000000003E-3</v>
      </c>
      <c r="AJ189" s="14">
        <v>12875</v>
      </c>
      <c r="AK189" s="13">
        <v>-1.0652E-2</v>
      </c>
      <c r="AL189" s="14">
        <v>-47451</v>
      </c>
    </row>
    <row r="190" spans="2:38" x14ac:dyDescent="0.25">
      <c r="B190">
        <v>5.9893999999999998</v>
      </c>
      <c r="C190" s="13">
        <v>1.599E-14</v>
      </c>
      <c r="D190" s="14">
        <v>-2.0945999999999999E-5</v>
      </c>
      <c r="E190" s="13">
        <v>-3.6153000000000002E-12</v>
      </c>
      <c r="F190" s="14">
        <v>-5.0433000000000003E-5</v>
      </c>
      <c r="G190" s="13">
        <v>1.9925000000000001E-14</v>
      </c>
      <c r="H190" s="14">
        <v>-1.489E-5</v>
      </c>
      <c r="I190" s="13">
        <v>-2.6266000000000001E-13</v>
      </c>
      <c r="J190" s="14">
        <v>-1.7184E-5</v>
      </c>
      <c r="K190" s="13">
        <v>2.0284999999999999E-14</v>
      </c>
      <c r="L190" s="14">
        <v>-1.4881E-5</v>
      </c>
      <c r="M190" s="13">
        <v>-2.6635000000000002E-13</v>
      </c>
      <c r="N190" s="14">
        <v>-1.7209000000000001E-5</v>
      </c>
      <c r="P190">
        <v>1.03</v>
      </c>
      <c r="Q190" s="13">
        <v>1.9212E-4</v>
      </c>
      <c r="R190" s="14">
        <v>2017.2</v>
      </c>
      <c r="S190" s="13">
        <v>-7.7546999999999995E-5</v>
      </c>
      <c r="T190" s="14">
        <v>-172.63</v>
      </c>
      <c r="U190" s="13">
        <v>1.9032000000000001E-4</v>
      </c>
      <c r="V190" s="14">
        <v>2001.8</v>
      </c>
      <c r="W190" s="13">
        <v>-7.6216000000000003E-5</v>
      </c>
      <c r="X190" s="14">
        <v>-162.56</v>
      </c>
      <c r="Y190" s="13">
        <v>1.8997E-4</v>
      </c>
      <c r="Z190" s="14">
        <v>1998.2</v>
      </c>
      <c r="AA190" s="13">
        <v>-7.6009999999999999E-5</v>
      </c>
      <c r="AB190" s="14">
        <v>-161.63999999999999</v>
      </c>
      <c r="AD190" s="12">
        <v>0.22625000000000001</v>
      </c>
      <c r="AE190" s="13">
        <v>1.0515E-2</v>
      </c>
      <c r="AF190" s="14">
        <v>7546.1</v>
      </c>
      <c r="AG190" s="13">
        <v>-1.3702000000000001E-2</v>
      </c>
      <c r="AH190" s="14">
        <v>-54266</v>
      </c>
      <c r="AI190" s="13">
        <v>7.4549000000000004E-3</v>
      </c>
      <c r="AJ190" s="14">
        <v>12973</v>
      </c>
      <c r="AK190" s="13">
        <v>-1.0689000000000001E-2</v>
      </c>
      <c r="AL190" s="14">
        <v>-47319</v>
      </c>
    </row>
    <row r="191" spans="2:38" x14ac:dyDescent="0.25">
      <c r="B191">
        <v>6.0217999999999998</v>
      </c>
      <c r="C191" s="13">
        <v>1.101E-14</v>
      </c>
      <c r="D191" s="14">
        <v>-1.6223999999999999E-5</v>
      </c>
      <c r="E191" s="13">
        <v>-2.8153999999999999E-12</v>
      </c>
      <c r="F191" s="14">
        <v>-3.9174999999999997E-5</v>
      </c>
      <c r="G191" s="13">
        <v>1.6780999999999999E-14</v>
      </c>
      <c r="H191" s="14">
        <v>-1.2557E-5</v>
      </c>
      <c r="I191" s="13">
        <v>-2.2164E-13</v>
      </c>
      <c r="J191" s="14">
        <v>-1.4493E-5</v>
      </c>
      <c r="K191" s="13">
        <v>1.7016E-14</v>
      </c>
      <c r="L191" s="14">
        <v>-1.2551000000000001E-5</v>
      </c>
      <c r="M191" s="13">
        <v>-2.246E-13</v>
      </c>
      <c r="N191" s="14">
        <v>-1.4513E-5</v>
      </c>
      <c r="P191">
        <v>1.0350000000000001</v>
      </c>
      <c r="Q191" s="13">
        <v>1.9263E-4</v>
      </c>
      <c r="R191" s="14">
        <v>2025.5</v>
      </c>
      <c r="S191" s="13">
        <v>-7.7014999999999994E-5</v>
      </c>
      <c r="T191" s="14">
        <v>-164.13</v>
      </c>
      <c r="U191" s="13">
        <v>1.9092999999999999E-4</v>
      </c>
      <c r="V191" s="14">
        <v>2011.1</v>
      </c>
      <c r="W191" s="13">
        <v>-7.5760000000000006E-5</v>
      </c>
      <c r="X191" s="14">
        <v>-154.58000000000001</v>
      </c>
      <c r="Y191" s="13">
        <v>1.9059E-4</v>
      </c>
      <c r="Z191" s="14">
        <v>2007.5</v>
      </c>
      <c r="AA191" s="13">
        <v>-7.5573000000000003E-5</v>
      </c>
      <c r="AB191" s="14">
        <v>-153.88</v>
      </c>
      <c r="AD191" s="12">
        <v>0.22750000000000001</v>
      </c>
      <c r="AE191" s="13">
        <v>1.0546E-2</v>
      </c>
      <c r="AF191" s="14">
        <v>7645.4</v>
      </c>
      <c r="AG191" s="13">
        <v>-1.3722E-2</v>
      </c>
      <c r="AH191" s="14">
        <v>-54138</v>
      </c>
      <c r="AI191" s="13">
        <v>7.4612000000000003E-3</v>
      </c>
      <c r="AJ191" s="14">
        <v>13071</v>
      </c>
      <c r="AK191" s="13">
        <v>-1.0727E-2</v>
      </c>
      <c r="AL191" s="14">
        <v>-47186</v>
      </c>
    </row>
    <row r="192" spans="2:38" x14ac:dyDescent="0.25">
      <c r="B192">
        <v>6.0541999999999998</v>
      </c>
      <c r="C192" s="13">
        <v>1.114E-14</v>
      </c>
      <c r="D192" s="14">
        <v>-1.2822E-5</v>
      </c>
      <c r="E192" s="13">
        <v>-2.2086000000000001E-12</v>
      </c>
      <c r="F192" s="14">
        <v>-3.0848E-5</v>
      </c>
      <c r="G192" s="13">
        <v>1.3637E-14</v>
      </c>
      <c r="H192" s="14">
        <v>-1.0225E-5</v>
      </c>
      <c r="I192" s="13">
        <v>-1.8061999999999999E-13</v>
      </c>
      <c r="J192" s="14">
        <v>-1.1802E-5</v>
      </c>
      <c r="K192" s="13">
        <v>1.3747E-14</v>
      </c>
      <c r="L192" s="14">
        <v>-1.0220999999999999E-5</v>
      </c>
      <c r="M192" s="13">
        <v>-1.8285999999999999E-13</v>
      </c>
      <c r="N192" s="14">
        <v>-1.1817000000000001E-5</v>
      </c>
      <c r="P192">
        <v>1.04</v>
      </c>
      <c r="Q192" s="13">
        <v>1.9312999999999999E-4</v>
      </c>
      <c r="R192" s="14">
        <v>2033.7</v>
      </c>
      <c r="S192" s="13">
        <v>-7.6482000000000004E-5</v>
      </c>
      <c r="T192" s="14">
        <v>-155.63999999999999</v>
      </c>
      <c r="U192" s="13">
        <v>1.9154999999999999E-4</v>
      </c>
      <c r="V192" s="14">
        <v>2020.3</v>
      </c>
      <c r="W192" s="13">
        <v>-7.5304999999999998E-5</v>
      </c>
      <c r="X192" s="14">
        <v>-146.59</v>
      </c>
      <c r="Y192" s="13">
        <v>1.9122E-4</v>
      </c>
      <c r="Z192" s="14">
        <v>2016.7</v>
      </c>
      <c r="AA192" s="13">
        <v>-7.5135999999999993E-5</v>
      </c>
      <c r="AB192" s="14">
        <v>-146.12</v>
      </c>
      <c r="AD192" s="12">
        <v>0.22875000000000001</v>
      </c>
      <c r="AE192" s="13">
        <v>1.0577E-2</v>
      </c>
      <c r="AF192" s="14">
        <v>7743.8</v>
      </c>
      <c r="AG192" s="13">
        <v>-1.3738999999999999E-2</v>
      </c>
      <c r="AH192" s="14">
        <v>-54008</v>
      </c>
      <c r="AI192" s="13">
        <v>7.4679999999999998E-3</v>
      </c>
      <c r="AJ192" s="14">
        <v>13186</v>
      </c>
      <c r="AK192" s="13">
        <v>-1.0758E-2</v>
      </c>
      <c r="AL192" s="14">
        <v>-47039</v>
      </c>
    </row>
    <row r="193" spans="2:38" x14ac:dyDescent="0.25">
      <c r="B193">
        <v>6.0865999999999998</v>
      </c>
      <c r="C193" s="13">
        <v>9.0859999999999997E-15</v>
      </c>
      <c r="D193" s="14">
        <v>-1.0784999999999999E-5</v>
      </c>
      <c r="E193" s="13">
        <v>-1.8591E-12</v>
      </c>
      <c r="F193" s="14">
        <v>-2.5955000000000001E-5</v>
      </c>
      <c r="G193" s="13">
        <v>1.0491999999999999E-14</v>
      </c>
      <c r="H193" s="14">
        <v>-7.8918999999999998E-6</v>
      </c>
      <c r="I193" s="13">
        <v>-1.3961E-13</v>
      </c>
      <c r="J193" s="14">
        <v>-9.1107999999999992E-6</v>
      </c>
      <c r="K193" s="13">
        <v>1.0478E-14</v>
      </c>
      <c r="L193" s="14">
        <v>-7.8903999999999999E-6</v>
      </c>
      <c r="M193" s="13">
        <v>-1.4112000000000001E-13</v>
      </c>
      <c r="N193" s="14">
        <v>-9.1214000000000005E-6</v>
      </c>
      <c r="P193">
        <v>1.0449999999999999</v>
      </c>
      <c r="Q193" s="13">
        <v>1.9364E-4</v>
      </c>
      <c r="R193" s="14">
        <v>2042</v>
      </c>
      <c r="S193" s="13">
        <v>-7.5950000000000003E-5</v>
      </c>
      <c r="T193" s="14">
        <v>-147.13999999999999</v>
      </c>
      <c r="U193" s="13">
        <v>1.9216E-4</v>
      </c>
      <c r="V193" s="14">
        <v>2029.6</v>
      </c>
      <c r="W193" s="13">
        <v>-7.4850000000000003E-5</v>
      </c>
      <c r="X193" s="14">
        <v>-138.61000000000001</v>
      </c>
      <c r="Y193" s="13">
        <v>1.9184000000000001E-4</v>
      </c>
      <c r="Z193" s="14">
        <v>2026</v>
      </c>
      <c r="AA193" s="13">
        <v>-7.4698999999999997E-5</v>
      </c>
      <c r="AB193" s="14">
        <v>-138.36000000000001</v>
      </c>
      <c r="AD193" s="12">
        <v>0.23</v>
      </c>
      <c r="AE193" s="13">
        <v>1.0602E-2</v>
      </c>
      <c r="AF193" s="14">
        <v>7832.8</v>
      </c>
      <c r="AG193" s="13">
        <v>-1.3735000000000001E-2</v>
      </c>
      <c r="AH193" s="14">
        <v>-53871</v>
      </c>
      <c r="AI193" s="13">
        <v>7.4656000000000002E-3</v>
      </c>
      <c r="AJ193" s="14">
        <v>13485</v>
      </c>
      <c r="AK193" s="13">
        <v>-1.0751E-2</v>
      </c>
      <c r="AL193" s="14">
        <v>-46709</v>
      </c>
    </row>
    <row r="194" spans="2:38" x14ac:dyDescent="0.25">
      <c r="B194">
        <v>6.1189999999999998</v>
      </c>
      <c r="C194" s="13">
        <v>6.9001000000000002E-15</v>
      </c>
      <c r="D194" s="14">
        <v>-8.7434E-6</v>
      </c>
      <c r="E194" s="13">
        <v>-1.5111000000000001E-12</v>
      </c>
      <c r="F194" s="14">
        <v>-2.107E-5</v>
      </c>
      <c r="G194" s="13">
        <v>8.3371999999999999E-15</v>
      </c>
      <c r="H194" s="14">
        <v>-6.2774000000000002E-6</v>
      </c>
      <c r="I194" s="13">
        <v>-1.1118E-13</v>
      </c>
      <c r="J194" s="14">
        <v>-7.2478999999999997E-6</v>
      </c>
      <c r="K194" s="13">
        <v>8.2684999999999994E-15</v>
      </c>
      <c r="L194" s="14">
        <v>-6.2794999999999998E-6</v>
      </c>
      <c r="M194" s="13">
        <v>-1.1227E-13</v>
      </c>
      <c r="N194" s="14">
        <v>-7.2582999999999996E-6</v>
      </c>
      <c r="P194">
        <v>1.05</v>
      </c>
      <c r="Q194" s="13">
        <v>1.9419000000000001E-4</v>
      </c>
      <c r="R194" s="14">
        <v>2050.8000000000002</v>
      </c>
      <c r="S194" s="13">
        <v>-7.5445999999999996E-5</v>
      </c>
      <c r="T194" s="14">
        <v>-138.77000000000001</v>
      </c>
      <c r="U194" s="13">
        <v>1.9277000000000001E-4</v>
      </c>
      <c r="V194" s="14">
        <v>2038.8</v>
      </c>
      <c r="W194" s="13">
        <v>-7.4394999999999995E-5</v>
      </c>
      <c r="X194" s="14">
        <v>-130.63</v>
      </c>
      <c r="Y194" s="13">
        <v>1.9246000000000001E-4</v>
      </c>
      <c r="Z194" s="14">
        <v>2035.3</v>
      </c>
      <c r="AA194" s="13">
        <v>-7.4263000000000004E-5</v>
      </c>
      <c r="AB194" s="14">
        <v>-130.6</v>
      </c>
      <c r="AD194" s="12">
        <v>0.23125000000000001</v>
      </c>
      <c r="AE194" s="13">
        <v>1.0621E-2</v>
      </c>
      <c r="AF194" s="14">
        <v>7889.4</v>
      </c>
      <c r="AG194" s="13">
        <v>-1.3721000000000001E-2</v>
      </c>
      <c r="AH194" s="14">
        <v>-53737</v>
      </c>
      <c r="AI194" s="13">
        <v>7.4571999999999998E-3</v>
      </c>
      <c r="AJ194" s="14">
        <v>13805</v>
      </c>
      <c r="AK194" s="13">
        <v>-1.0736000000000001E-2</v>
      </c>
      <c r="AL194" s="14">
        <v>-46355</v>
      </c>
    </row>
    <row r="195" spans="2:38" x14ac:dyDescent="0.25">
      <c r="B195">
        <v>6.1513999999999998</v>
      </c>
      <c r="C195" s="13">
        <v>4.6033999999999998E-15</v>
      </c>
      <c r="D195" s="14">
        <v>-6.6996000000000002E-6</v>
      </c>
      <c r="E195" s="13">
        <v>-1.1644E-12</v>
      </c>
      <c r="F195" s="14">
        <v>-1.6192E-5</v>
      </c>
      <c r="G195" s="13">
        <v>7.0141000000000001E-15</v>
      </c>
      <c r="H195" s="14">
        <v>-5.2670999999999999E-6</v>
      </c>
      <c r="I195" s="13">
        <v>-9.3346999999999998E-14</v>
      </c>
      <c r="J195" s="14">
        <v>-6.0820999999999998E-6</v>
      </c>
      <c r="K195" s="13">
        <v>6.9427999999999999E-15</v>
      </c>
      <c r="L195" s="14">
        <v>-5.2688000000000003E-6</v>
      </c>
      <c r="M195" s="13">
        <v>-9.4168999999999995E-14</v>
      </c>
      <c r="N195" s="14">
        <v>-6.0898999999999999E-6</v>
      </c>
      <c r="P195">
        <v>1.0550000000000002</v>
      </c>
      <c r="Q195" s="13">
        <v>1.9488E-4</v>
      </c>
      <c r="R195" s="14">
        <v>2060.9</v>
      </c>
      <c r="S195" s="13">
        <v>-7.5022000000000001E-5</v>
      </c>
      <c r="T195" s="14">
        <v>-130.77000000000001</v>
      </c>
      <c r="U195" s="13">
        <v>1.9338E-4</v>
      </c>
      <c r="V195" s="14">
        <v>2048.1</v>
      </c>
      <c r="W195" s="13">
        <v>-7.3938999999999998E-5</v>
      </c>
      <c r="X195" s="14">
        <v>-122.65</v>
      </c>
      <c r="Y195" s="13">
        <v>1.9309000000000001E-4</v>
      </c>
      <c r="Z195" s="14">
        <v>2044.6</v>
      </c>
      <c r="AA195" s="13">
        <v>-7.3825999999999994E-5</v>
      </c>
      <c r="AB195" s="14">
        <v>-122.84</v>
      </c>
      <c r="AD195" s="12">
        <v>0.23250000000000001</v>
      </c>
      <c r="AE195" s="13">
        <v>1.0638E-2</v>
      </c>
      <c r="AF195" s="14">
        <v>7934.5</v>
      </c>
      <c r="AG195" s="13">
        <v>-1.3703E-2</v>
      </c>
      <c r="AH195" s="14">
        <v>-53603</v>
      </c>
      <c r="AI195" s="13">
        <v>7.4498000000000003E-3</v>
      </c>
      <c r="AJ195" s="14">
        <v>14123</v>
      </c>
      <c r="AK195" s="13">
        <v>-1.0721E-2</v>
      </c>
      <c r="AL195" s="14">
        <v>-46003</v>
      </c>
    </row>
    <row r="196" spans="2:38" x14ac:dyDescent="0.25">
      <c r="B196">
        <v>6.1837999999999997</v>
      </c>
      <c r="C196" s="13">
        <v>4.8908999999999999E-15</v>
      </c>
      <c r="D196" s="14">
        <v>-5.3912000000000002E-6</v>
      </c>
      <c r="E196" s="13">
        <v>-9.2921999999999995E-13</v>
      </c>
      <c r="F196" s="14">
        <v>-1.2977E-5</v>
      </c>
      <c r="G196" s="13">
        <v>5.6909000000000002E-15</v>
      </c>
      <c r="H196" s="14">
        <v>-4.2567999999999996E-6</v>
      </c>
      <c r="I196" s="13">
        <v>-7.5513999999999998E-14</v>
      </c>
      <c r="J196" s="14">
        <v>-4.9162999999999998E-6</v>
      </c>
      <c r="K196" s="13">
        <v>5.6171999999999998E-15</v>
      </c>
      <c r="L196" s="14">
        <v>-4.2582000000000002E-6</v>
      </c>
      <c r="M196" s="13">
        <v>-7.6072000000000004E-14</v>
      </c>
      <c r="N196" s="14">
        <v>-4.9215000000000002E-6</v>
      </c>
      <c r="P196">
        <v>1.06</v>
      </c>
      <c r="Q196" s="13">
        <v>1.9556E-4</v>
      </c>
      <c r="R196" s="14">
        <v>2071</v>
      </c>
      <c r="S196" s="13">
        <v>-7.4598000000000006E-5</v>
      </c>
      <c r="T196" s="14">
        <v>-122.77</v>
      </c>
      <c r="U196" s="13">
        <v>1.94E-4</v>
      </c>
      <c r="V196" s="14">
        <v>2057.3000000000002</v>
      </c>
      <c r="W196" s="13">
        <v>-7.3484000000000003E-5</v>
      </c>
      <c r="X196" s="14">
        <v>-114.66</v>
      </c>
      <c r="Y196" s="13">
        <v>1.9370999999999999E-4</v>
      </c>
      <c r="Z196" s="14">
        <v>2053.9</v>
      </c>
      <c r="AA196" s="13">
        <v>-7.3388999999999998E-5</v>
      </c>
      <c r="AB196" s="14">
        <v>-115.08</v>
      </c>
      <c r="AD196" s="12">
        <v>0.23375000000000001</v>
      </c>
      <c r="AE196" s="13">
        <v>1.0655E-2</v>
      </c>
      <c r="AF196" s="14">
        <v>7979.7</v>
      </c>
      <c r="AG196" s="13">
        <v>-1.3686E-2</v>
      </c>
      <c r="AH196" s="14">
        <v>-53470</v>
      </c>
      <c r="AI196" s="13">
        <v>7.4479000000000004E-3</v>
      </c>
      <c r="AJ196" s="14">
        <v>14438</v>
      </c>
      <c r="AK196" s="13">
        <v>-1.0708000000000001E-2</v>
      </c>
      <c r="AL196" s="14">
        <v>-45658</v>
      </c>
    </row>
    <row r="197" spans="2:38" x14ac:dyDescent="0.25">
      <c r="B197">
        <v>6.2161999999999997</v>
      </c>
      <c r="C197" s="13">
        <v>4.1581000000000003E-15</v>
      </c>
      <c r="D197" s="14">
        <v>-4.5033999999999999E-6</v>
      </c>
      <c r="E197" s="13">
        <v>-7.7766000000000004E-13</v>
      </c>
      <c r="F197" s="14">
        <v>-1.0852E-5</v>
      </c>
      <c r="G197" s="13">
        <v>4.3676000000000002E-15</v>
      </c>
      <c r="H197" s="14">
        <v>-3.2466E-6</v>
      </c>
      <c r="I197" s="13">
        <v>-5.7682000000000006E-14</v>
      </c>
      <c r="J197" s="14">
        <v>-3.7504000000000001E-6</v>
      </c>
      <c r="K197" s="13">
        <v>4.2914999999999996E-15</v>
      </c>
      <c r="L197" s="14">
        <v>-3.2474999999999998E-6</v>
      </c>
      <c r="M197" s="13">
        <v>-5.7975E-14</v>
      </c>
      <c r="N197" s="14">
        <v>-3.7531000000000001E-6</v>
      </c>
      <c r="P197">
        <v>1.0649999999999999</v>
      </c>
      <c r="Q197" s="13">
        <v>1.962E-4</v>
      </c>
      <c r="R197" s="14">
        <v>2080.5</v>
      </c>
      <c r="S197" s="13">
        <v>-7.4163000000000001E-5</v>
      </c>
      <c r="T197" s="14">
        <v>-114.87</v>
      </c>
      <c r="U197" s="13">
        <v>1.9461000000000001E-4</v>
      </c>
      <c r="V197" s="14">
        <v>2066.6</v>
      </c>
      <c r="W197" s="13">
        <v>-7.3028999999999995E-5</v>
      </c>
      <c r="X197" s="14">
        <v>-106.68</v>
      </c>
      <c r="Y197" s="13">
        <v>1.9432999999999999E-4</v>
      </c>
      <c r="Z197" s="14">
        <v>2063.1</v>
      </c>
      <c r="AA197" s="13">
        <v>-7.2952000000000002E-5</v>
      </c>
      <c r="AB197" s="14">
        <v>-107.31</v>
      </c>
      <c r="AD197" s="12">
        <v>0.23499999999999999</v>
      </c>
      <c r="AE197" s="13">
        <v>1.0676E-2</v>
      </c>
      <c r="AF197" s="14">
        <v>8031.6</v>
      </c>
      <c r="AG197" s="13">
        <v>-1.3695000000000001E-2</v>
      </c>
      <c r="AH197" s="14">
        <v>-53296</v>
      </c>
      <c r="AI197" s="13">
        <v>7.4533000000000004E-3</v>
      </c>
      <c r="AJ197" s="14">
        <v>14749</v>
      </c>
      <c r="AK197" s="13">
        <v>-1.0699999999999999E-2</v>
      </c>
      <c r="AL197" s="14">
        <v>-45324</v>
      </c>
    </row>
    <row r="198" spans="2:38" x14ac:dyDescent="0.25">
      <c r="B198">
        <v>6.2485999999999997</v>
      </c>
      <c r="C198" s="13">
        <v>3.1725000000000002E-15</v>
      </c>
      <c r="D198" s="14">
        <v>-3.6160000000000002E-6</v>
      </c>
      <c r="E198" s="13">
        <v>-6.2650000000000001E-13</v>
      </c>
      <c r="F198" s="14">
        <v>-8.7291000000000008E-6</v>
      </c>
      <c r="G198" s="13">
        <v>3.5533000000000004E-15</v>
      </c>
      <c r="H198" s="14">
        <v>-2.6257000000000001E-6</v>
      </c>
      <c r="I198" s="13">
        <v>-4.6713E-14</v>
      </c>
      <c r="J198" s="14">
        <v>-3.0338000000000001E-6</v>
      </c>
      <c r="K198" s="13">
        <v>3.4791000000000001E-15</v>
      </c>
      <c r="L198" s="14">
        <v>-2.6268E-6</v>
      </c>
      <c r="M198" s="13">
        <v>-4.6834E-14</v>
      </c>
      <c r="N198" s="14">
        <v>-3.0353E-6</v>
      </c>
      <c r="P198">
        <v>1.0699999999999998</v>
      </c>
      <c r="Q198" s="13">
        <v>1.9681000000000001E-4</v>
      </c>
      <c r="R198" s="14">
        <v>2089.8000000000002</v>
      </c>
      <c r="S198" s="13">
        <v>-7.3722999999999999E-5</v>
      </c>
      <c r="T198" s="14">
        <v>-107.01</v>
      </c>
      <c r="U198" s="13">
        <v>1.9521999999999999E-4</v>
      </c>
      <c r="V198" s="14">
        <v>2075.9</v>
      </c>
      <c r="W198" s="13">
        <v>-7.2572999999999998E-5</v>
      </c>
      <c r="X198" s="14">
        <v>-98.697999999999993</v>
      </c>
      <c r="Y198" s="13">
        <v>1.9495999999999999E-4</v>
      </c>
      <c r="Z198" s="14">
        <v>2072.4</v>
      </c>
      <c r="AA198" s="13">
        <v>-7.2515000000000006E-5</v>
      </c>
      <c r="AB198" s="14">
        <v>-99.552000000000007</v>
      </c>
      <c r="AD198" s="12">
        <v>0.23624999999999999</v>
      </c>
      <c r="AE198" s="13">
        <v>1.0703000000000001E-2</v>
      </c>
      <c r="AF198" s="14">
        <v>8033.6</v>
      </c>
      <c r="AG198" s="13">
        <v>-1.3743E-2</v>
      </c>
      <c r="AH198" s="14">
        <v>-53102</v>
      </c>
      <c r="AI198" s="13">
        <v>7.4538E-3</v>
      </c>
      <c r="AJ198" s="14">
        <v>15228</v>
      </c>
      <c r="AK198" s="13">
        <v>-1.0647999999999999E-2</v>
      </c>
      <c r="AL198" s="14">
        <v>-44861</v>
      </c>
    </row>
    <row r="199" spans="2:38" x14ac:dyDescent="0.25">
      <c r="B199">
        <v>6.2809999999999997</v>
      </c>
      <c r="C199" s="13">
        <v>2.5295000000000002E-15</v>
      </c>
      <c r="D199" s="14">
        <v>-2.7348000000000001E-6</v>
      </c>
      <c r="E199" s="13">
        <v>-4.7327999999999998E-13</v>
      </c>
      <c r="F199" s="14">
        <v>-6.5984999999999996E-6</v>
      </c>
      <c r="G199" s="13">
        <v>2.9725000000000001E-15</v>
      </c>
      <c r="H199" s="14">
        <v>-2.1832999999999999E-6</v>
      </c>
      <c r="I199" s="13">
        <v>-3.8893999999999998E-14</v>
      </c>
      <c r="J199" s="14">
        <v>-2.5233E-6</v>
      </c>
      <c r="K199" s="13">
        <v>2.9002000000000001E-15</v>
      </c>
      <c r="L199" s="14">
        <v>-2.1834000000000001E-6</v>
      </c>
      <c r="M199" s="13">
        <v>-3.8855999999999999E-14</v>
      </c>
      <c r="N199" s="14">
        <v>-2.5225E-6</v>
      </c>
      <c r="P199">
        <v>1.075</v>
      </c>
      <c r="Q199" s="13">
        <v>1.9741999999999999E-4</v>
      </c>
      <c r="R199" s="14">
        <v>2099.1</v>
      </c>
      <c r="S199" s="13">
        <v>-7.3283999999999998E-5</v>
      </c>
      <c r="T199" s="14">
        <v>-99.144000000000005</v>
      </c>
      <c r="U199" s="13">
        <v>1.9583E-4</v>
      </c>
      <c r="V199" s="14">
        <v>2085.1</v>
      </c>
      <c r="W199" s="13">
        <v>-7.2118000000000003E-5</v>
      </c>
      <c r="X199" s="14">
        <v>-90.715999999999994</v>
      </c>
      <c r="Y199" s="13">
        <v>1.9557999999999999E-4</v>
      </c>
      <c r="Z199" s="14">
        <v>2081.6999999999998</v>
      </c>
      <c r="AA199" s="13">
        <v>-7.2077999999999997E-5</v>
      </c>
      <c r="AB199" s="14">
        <v>-91.790999999999997</v>
      </c>
      <c r="AD199" s="12">
        <v>0.23749999999999999</v>
      </c>
      <c r="AE199" s="13">
        <v>1.0730999999999999E-2</v>
      </c>
      <c r="AF199" s="14">
        <v>8011.9</v>
      </c>
      <c r="AG199" s="13">
        <v>-1.3795999999999999E-2</v>
      </c>
      <c r="AH199" s="14">
        <v>-52919</v>
      </c>
      <c r="AI199" s="13">
        <v>7.4570000000000001E-3</v>
      </c>
      <c r="AJ199" s="14">
        <v>15783</v>
      </c>
      <c r="AK199" s="13">
        <v>-1.0555999999999999E-2</v>
      </c>
      <c r="AL199" s="14">
        <v>-44355</v>
      </c>
    </row>
    <row r="200" spans="2:38" x14ac:dyDescent="0.25">
      <c r="B200">
        <v>6.3133999999999997</v>
      </c>
      <c r="C200" s="13">
        <v>2.2522000000000002E-15</v>
      </c>
      <c r="D200" s="14">
        <v>-2.2259000000000002E-6</v>
      </c>
      <c r="E200" s="13">
        <v>-3.8435000000000002E-13</v>
      </c>
      <c r="F200" s="14">
        <v>-5.3651999999999999E-6</v>
      </c>
      <c r="G200" s="13">
        <v>2.3916E-15</v>
      </c>
      <c r="H200" s="14">
        <v>-1.7409999999999999E-6</v>
      </c>
      <c r="I200" s="13">
        <v>-3.1074E-14</v>
      </c>
      <c r="J200" s="14">
        <v>-2.0126999999999998E-6</v>
      </c>
      <c r="K200" s="13">
        <v>2.3213000000000001E-15</v>
      </c>
      <c r="L200" s="14">
        <v>-1.7401000000000001E-6</v>
      </c>
      <c r="M200" s="13">
        <v>-3.0877999999999997E-14</v>
      </c>
      <c r="N200" s="14">
        <v>-2.0097E-6</v>
      </c>
      <c r="P200">
        <v>1.08</v>
      </c>
      <c r="Q200" s="13">
        <v>1.9803E-4</v>
      </c>
      <c r="R200" s="14">
        <v>2108.3000000000002</v>
      </c>
      <c r="S200" s="13">
        <v>-7.2843999999999996E-5</v>
      </c>
      <c r="T200" s="14">
        <v>-91.28</v>
      </c>
      <c r="U200" s="13">
        <v>1.9644000000000001E-4</v>
      </c>
      <c r="V200" s="14">
        <v>2094.4</v>
      </c>
      <c r="W200" s="13">
        <v>-7.1662999999999995E-5</v>
      </c>
      <c r="X200" s="14">
        <v>-82.733000000000004</v>
      </c>
      <c r="Y200" s="13">
        <v>1.962E-4</v>
      </c>
      <c r="Z200" s="14">
        <v>2091</v>
      </c>
      <c r="AA200" s="13">
        <v>-7.1641000000000001E-5</v>
      </c>
      <c r="AB200" s="14">
        <v>-84.028999999999996</v>
      </c>
      <c r="AD200" s="12">
        <v>0.23874999999999999</v>
      </c>
      <c r="AE200" s="13">
        <v>1.0758E-2</v>
      </c>
      <c r="AF200" s="14">
        <v>7990.2</v>
      </c>
      <c r="AG200" s="13">
        <v>-1.3849E-2</v>
      </c>
      <c r="AH200" s="14">
        <v>-52736</v>
      </c>
      <c r="AI200" s="13">
        <v>7.4603999999999998E-3</v>
      </c>
      <c r="AJ200" s="14">
        <v>16334</v>
      </c>
      <c r="AK200" s="13">
        <v>-1.0465E-2</v>
      </c>
      <c r="AL200" s="14">
        <v>-43853</v>
      </c>
    </row>
    <row r="201" spans="2:38" x14ac:dyDescent="0.25">
      <c r="B201">
        <v>6.3457999999999997</v>
      </c>
      <c r="C201" s="13">
        <v>1.8684999999999999E-15</v>
      </c>
      <c r="D201" s="14">
        <v>-1.8341999999999999E-6</v>
      </c>
      <c r="E201" s="13">
        <v>-3.1777999999999998E-13</v>
      </c>
      <c r="F201" s="14">
        <v>-4.4298000000000003E-6</v>
      </c>
      <c r="G201" s="13">
        <v>1.8107E-15</v>
      </c>
      <c r="H201" s="14">
        <v>-1.2985999999999999E-6</v>
      </c>
      <c r="I201" s="13">
        <v>-2.3255000000000001E-14</v>
      </c>
      <c r="J201" s="14">
        <v>-1.5022E-6</v>
      </c>
      <c r="K201" s="13">
        <v>1.7422999999999999E-15</v>
      </c>
      <c r="L201" s="14">
        <v>-1.2967E-6</v>
      </c>
      <c r="M201" s="13">
        <v>-2.2900999999999999E-14</v>
      </c>
      <c r="N201" s="14">
        <v>-1.4968E-6</v>
      </c>
      <c r="P201">
        <v>1.085</v>
      </c>
      <c r="Q201" s="13">
        <v>1.9865E-4</v>
      </c>
      <c r="R201" s="14">
        <v>2117.6</v>
      </c>
      <c r="S201" s="13">
        <v>-7.2404000000000007E-5</v>
      </c>
      <c r="T201" s="14">
        <v>-83.415999999999997</v>
      </c>
      <c r="U201" s="13">
        <v>1.9705999999999999E-4</v>
      </c>
      <c r="V201" s="14">
        <v>2103.6</v>
      </c>
      <c r="W201" s="13">
        <v>-7.1208E-5</v>
      </c>
      <c r="X201" s="14">
        <v>-74.751000000000005</v>
      </c>
      <c r="Y201" s="13">
        <v>1.9683E-4</v>
      </c>
      <c r="Z201" s="14">
        <v>2100.1999999999998</v>
      </c>
      <c r="AA201" s="13">
        <v>-7.1204999999999993E-5</v>
      </c>
      <c r="AB201" s="14">
        <v>-76.266999999999996</v>
      </c>
      <c r="AD201" s="12">
        <v>0.24</v>
      </c>
      <c r="AE201" s="13">
        <v>1.0782E-2</v>
      </c>
      <c r="AF201" s="14">
        <v>7834.1</v>
      </c>
      <c r="AG201" s="13">
        <v>-1.3919000000000001E-2</v>
      </c>
      <c r="AH201" s="14">
        <v>-52675</v>
      </c>
      <c r="AI201" s="13">
        <v>7.4647999999999997E-3</v>
      </c>
      <c r="AJ201" s="14">
        <v>16871</v>
      </c>
      <c r="AK201" s="13">
        <v>-1.038E-2</v>
      </c>
      <c r="AL201" s="14">
        <v>-43362</v>
      </c>
    </row>
    <row r="202" spans="2:38" x14ac:dyDescent="0.25">
      <c r="B202">
        <v>6.3781999999999996</v>
      </c>
      <c r="C202" s="13">
        <v>1.3393000000000001E-15</v>
      </c>
      <c r="D202" s="14">
        <v>-1.4389999999999999E-6</v>
      </c>
      <c r="E202" s="13">
        <v>-2.4998999999999998E-13</v>
      </c>
      <c r="F202" s="14">
        <v>-3.4800000000000001E-6</v>
      </c>
      <c r="G202" s="13">
        <v>1.4744000000000001E-15</v>
      </c>
      <c r="H202" s="14">
        <v>-1.0527000000000001E-6</v>
      </c>
      <c r="I202" s="13">
        <v>-1.9587999999999999E-14</v>
      </c>
      <c r="J202" s="14">
        <v>-1.2238E-6</v>
      </c>
      <c r="K202" s="13">
        <v>1.3109000000000001E-15</v>
      </c>
      <c r="L202" s="14">
        <v>-1.0547E-6</v>
      </c>
      <c r="M202" s="13">
        <v>-2.1341E-14</v>
      </c>
      <c r="N202" s="14">
        <v>-1.2386000000000001E-6</v>
      </c>
      <c r="P202">
        <v>1.0899999999999999</v>
      </c>
      <c r="Q202" s="13">
        <v>1.9926000000000001E-4</v>
      </c>
      <c r="R202" s="14">
        <v>2126.9</v>
      </c>
      <c r="S202" s="13">
        <v>-7.1964000000000004E-5</v>
      </c>
      <c r="T202" s="14">
        <v>-75.552000000000007</v>
      </c>
      <c r="U202" s="13">
        <v>1.9767E-4</v>
      </c>
      <c r="V202" s="14">
        <v>2112.9</v>
      </c>
      <c r="W202" s="13">
        <v>-7.0752000000000003E-5</v>
      </c>
      <c r="X202" s="14">
        <v>-66.768000000000001</v>
      </c>
      <c r="Y202" s="13">
        <v>1.9745E-4</v>
      </c>
      <c r="Z202" s="14">
        <v>2109.5</v>
      </c>
      <c r="AA202" s="13">
        <v>-7.0767999999999997E-5</v>
      </c>
      <c r="AB202" s="14">
        <v>-68.506</v>
      </c>
      <c r="AD202" s="12">
        <v>0.24124999999999999</v>
      </c>
      <c r="AE202" s="13">
        <v>1.0794E-2</v>
      </c>
      <c r="AF202" s="14">
        <v>6349</v>
      </c>
      <c r="AG202" s="13">
        <v>-1.4383E-2</v>
      </c>
      <c r="AH202" s="14">
        <v>-53523</v>
      </c>
      <c r="AI202" s="13">
        <v>7.4691999999999996E-3</v>
      </c>
      <c r="AJ202" s="14">
        <v>17408</v>
      </c>
      <c r="AK202" s="13">
        <v>-1.0295E-2</v>
      </c>
      <c r="AL202" s="14">
        <v>-42871</v>
      </c>
    </row>
    <row r="203" spans="2:38" x14ac:dyDescent="0.25">
      <c r="B203">
        <v>6.4105999999999996</v>
      </c>
      <c r="C203" s="13">
        <v>1.1794E-15</v>
      </c>
      <c r="D203" s="14">
        <v>-1.0487E-6</v>
      </c>
      <c r="E203" s="13">
        <v>-1.7998000000000001E-13</v>
      </c>
      <c r="F203" s="14">
        <v>-2.5198E-6</v>
      </c>
      <c r="G203" s="13">
        <v>1.1887999999999999E-15</v>
      </c>
      <c r="H203" s="14">
        <v>-8.4756E-7</v>
      </c>
      <c r="I203" s="13">
        <v>-1.6783000000000002E-14</v>
      </c>
      <c r="J203" s="14">
        <v>-9.9349000000000004E-7</v>
      </c>
      <c r="K203" s="13">
        <v>9.0981000000000009E-16</v>
      </c>
      <c r="L203" s="14">
        <v>-8.5392000000000001E-7</v>
      </c>
      <c r="M203" s="13">
        <v>-2.1096E-14</v>
      </c>
      <c r="N203" s="14">
        <v>-1.0326000000000001E-6</v>
      </c>
      <c r="P203">
        <v>1.095</v>
      </c>
      <c r="Q203" s="13">
        <v>1.9987E-4</v>
      </c>
      <c r="R203" s="14">
        <v>2136.1</v>
      </c>
      <c r="S203" s="13">
        <v>-7.1524000000000002E-5</v>
      </c>
      <c r="T203" s="14">
        <v>-67.688000000000002</v>
      </c>
      <c r="U203" s="13">
        <v>1.9828000000000001E-4</v>
      </c>
      <c r="V203" s="14">
        <v>2122.1999999999998</v>
      </c>
      <c r="W203" s="13">
        <v>-7.0296999999999995E-5</v>
      </c>
      <c r="X203" s="14">
        <v>-58.786000000000001</v>
      </c>
      <c r="Y203" s="13">
        <v>1.9807000000000001E-4</v>
      </c>
      <c r="Z203" s="14">
        <v>2118.8000000000002</v>
      </c>
      <c r="AA203" s="13">
        <v>-7.0331000000000001E-5</v>
      </c>
      <c r="AB203" s="14">
        <v>-60.744</v>
      </c>
      <c r="AD203" s="12">
        <v>0.24249999999999999</v>
      </c>
      <c r="AE203" s="13">
        <v>1.0806E-2</v>
      </c>
      <c r="AF203" s="14">
        <v>4717.8999999999996</v>
      </c>
      <c r="AG203" s="13">
        <v>-1.4892000000000001E-2</v>
      </c>
      <c r="AH203" s="14">
        <v>-54464</v>
      </c>
      <c r="AI203" s="13">
        <v>7.4736000000000004E-3</v>
      </c>
      <c r="AJ203" s="14">
        <v>17946</v>
      </c>
      <c r="AK203" s="13">
        <v>-1.0208999999999999E-2</v>
      </c>
      <c r="AL203" s="14">
        <v>-42380</v>
      </c>
    </row>
    <row r="204" spans="2:38" x14ac:dyDescent="0.25">
      <c r="B204">
        <v>6.4429999999999996</v>
      </c>
      <c r="C204" s="13">
        <v>1.1712999999999999E-15</v>
      </c>
      <c r="D204" s="14">
        <v>-8.1783999999999997E-7</v>
      </c>
      <c r="E204" s="13">
        <v>-1.4337999999999999E-13</v>
      </c>
      <c r="F204" s="14">
        <v>-1.9916999999999999E-6</v>
      </c>
      <c r="G204" s="13">
        <v>9.0317000000000004E-16</v>
      </c>
      <c r="H204" s="14">
        <v>-6.4237999999999996E-7</v>
      </c>
      <c r="I204" s="13">
        <v>-1.3977E-14</v>
      </c>
      <c r="J204" s="14">
        <v>-7.6321000000000002E-7</v>
      </c>
      <c r="K204" s="13">
        <v>5.0867000000000004E-16</v>
      </c>
      <c r="L204" s="14">
        <v>-6.5315000000000005E-7</v>
      </c>
      <c r="M204" s="13">
        <v>-2.0850000000000001E-14</v>
      </c>
      <c r="N204" s="14">
        <v>-8.2659999999999995E-7</v>
      </c>
      <c r="P204">
        <v>1.1000000000000001</v>
      </c>
      <c r="Q204" s="13">
        <v>2.0048E-4</v>
      </c>
      <c r="R204" s="14">
        <v>2145.4</v>
      </c>
      <c r="S204" s="13">
        <v>-7.1085000000000001E-5</v>
      </c>
      <c r="T204" s="14">
        <v>-59.823999999999998</v>
      </c>
      <c r="U204" s="13">
        <v>1.9888999999999999E-4</v>
      </c>
      <c r="V204" s="14">
        <v>2131.4</v>
      </c>
      <c r="W204" s="13">
        <v>-6.9842E-5</v>
      </c>
      <c r="X204" s="14">
        <v>-50.802999999999997</v>
      </c>
      <c r="Y204" s="13">
        <v>1.9870000000000001E-4</v>
      </c>
      <c r="Z204" s="14">
        <v>2128.1</v>
      </c>
      <c r="AA204" s="13">
        <v>-6.9894000000000005E-5</v>
      </c>
      <c r="AB204" s="14">
        <v>-52.982999999999997</v>
      </c>
      <c r="AD204" s="12">
        <v>0.24374999999999999</v>
      </c>
      <c r="AE204" s="13">
        <v>1.0817999999999999E-2</v>
      </c>
      <c r="AF204" s="14">
        <v>3086.8</v>
      </c>
      <c r="AG204" s="13">
        <v>-1.5401E-2</v>
      </c>
      <c r="AH204" s="14">
        <v>-55405</v>
      </c>
      <c r="AI204" s="13">
        <v>7.4891000000000003E-3</v>
      </c>
      <c r="AJ204" s="14">
        <v>18353</v>
      </c>
      <c r="AK204" s="13">
        <v>-1.0155000000000001E-2</v>
      </c>
      <c r="AL204" s="14">
        <v>-42022</v>
      </c>
    </row>
    <row r="205" spans="2:38" x14ac:dyDescent="0.25">
      <c r="B205">
        <v>6.4753999999999996</v>
      </c>
      <c r="C205" s="13">
        <v>1.2180000000000001E-15</v>
      </c>
      <c r="D205" s="14">
        <v>-6.0416999999999999E-7</v>
      </c>
      <c r="E205" s="13">
        <v>-1.1170000000000001E-13</v>
      </c>
      <c r="F205" s="14">
        <v>-1.5210999999999999E-6</v>
      </c>
      <c r="G205" s="13">
        <v>6.1756000000000002E-16</v>
      </c>
      <c r="H205" s="14">
        <v>-4.3719000000000001E-7</v>
      </c>
      <c r="I205" s="13">
        <v>-1.1171999999999999E-14</v>
      </c>
      <c r="J205" s="14">
        <v>-5.3292999999999999E-7</v>
      </c>
      <c r="K205" s="13">
        <v>1.0752999999999999E-16</v>
      </c>
      <c r="L205" s="14">
        <v>-4.5238999999999999E-7</v>
      </c>
      <c r="M205" s="13">
        <v>-2.0605000000000001E-14</v>
      </c>
      <c r="N205" s="14">
        <v>-6.2058000000000002E-7</v>
      </c>
      <c r="P205">
        <v>1.105</v>
      </c>
      <c r="Q205" s="13">
        <v>2.0108999999999999E-4</v>
      </c>
      <c r="R205" s="14">
        <v>2154.6</v>
      </c>
      <c r="S205" s="13">
        <v>-7.0644999999999999E-5</v>
      </c>
      <c r="T205" s="14">
        <v>-51.96</v>
      </c>
      <c r="U205" s="13">
        <v>1.9950999999999999E-4</v>
      </c>
      <c r="V205" s="14">
        <v>2140.6999999999998</v>
      </c>
      <c r="W205" s="13">
        <v>-6.9387000000000005E-5</v>
      </c>
      <c r="X205" s="14">
        <v>-42.820999999999998</v>
      </c>
      <c r="Y205" s="13">
        <v>1.9932000000000001E-4</v>
      </c>
      <c r="Z205" s="14">
        <v>2137.3000000000002</v>
      </c>
      <c r="AA205" s="13">
        <v>-6.9456999999999996E-5</v>
      </c>
      <c r="AB205" s="14">
        <v>-45.220999999999997</v>
      </c>
      <c r="AD205" s="12">
        <v>0.245</v>
      </c>
      <c r="AE205" s="13">
        <v>1.0821000000000001E-2</v>
      </c>
      <c r="AF205" s="14">
        <v>1591.8</v>
      </c>
      <c r="AG205" s="13">
        <v>-1.5861E-2</v>
      </c>
      <c r="AH205" s="14">
        <v>-56259</v>
      </c>
      <c r="AI205" s="13">
        <v>7.5160000000000001E-3</v>
      </c>
      <c r="AJ205" s="14">
        <v>18791</v>
      </c>
      <c r="AK205" s="13">
        <v>-1.0102E-2</v>
      </c>
      <c r="AL205" s="14">
        <v>-41649</v>
      </c>
    </row>
    <row r="206" spans="2:38" x14ac:dyDescent="0.25">
      <c r="B206">
        <v>6.5077999999999996</v>
      </c>
      <c r="C206" s="13">
        <v>1.1708E-15</v>
      </c>
      <c r="D206" s="14">
        <v>-3.7048999999999998E-7</v>
      </c>
      <c r="E206" s="13">
        <v>-6.6714999999999996E-14</v>
      </c>
      <c r="F206" s="14">
        <v>-9.2175000000000001E-7</v>
      </c>
      <c r="G206" s="13">
        <v>5.6309000000000004E-16</v>
      </c>
      <c r="H206" s="14">
        <v>-4.3860000000000002E-7</v>
      </c>
      <c r="I206" s="13">
        <v>-1.1684E-15</v>
      </c>
      <c r="J206" s="14">
        <v>-4.5265999999999998E-7</v>
      </c>
      <c r="K206" s="13">
        <v>-3.5171999999999997E-17</v>
      </c>
      <c r="L206" s="14">
        <v>-4.8900999999999996E-7</v>
      </c>
      <c r="M206" s="13">
        <v>-1.1607999999999999E-14</v>
      </c>
      <c r="N206" s="14">
        <v>-5.8298000000000005E-7</v>
      </c>
      <c r="P206">
        <v>1.1099999999999999</v>
      </c>
      <c r="Q206" s="13">
        <v>2.0222E-4</v>
      </c>
      <c r="R206" s="14">
        <v>2168.6</v>
      </c>
      <c r="S206" s="13">
        <v>-7.0591000000000002E-5</v>
      </c>
      <c r="T206" s="14">
        <v>-46.692</v>
      </c>
      <c r="U206" s="13">
        <v>2.0026000000000001E-4</v>
      </c>
      <c r="V206" s="14">
        <v>2151.1</v>
      </c>
      <c r="W206" s="13">
        <v>-6.9078000000000005E-5</v>
      </c>
      <c r="X206" s="14">
        <v>-36.042999999999999</v>
      </c>
      <c r="Y206" s="13">
        <v>2.0001E-4</v>
      </c>
      <c r="Z206" s="14">
        <v>2147.1999999999998</v>
      </c>
      <c r="AA206" s="13">
        <v>-6.9079999999999996E-5</v>
      </c>
      <c r="AB206" s="14">
        <v>-37.896000000000001</v>
      </c>
      <c r="AD206" s="12">
        <v>0.24625</v>
      </c>
      <c r="AE206" s="13">
        <v>1.0822999999999999E-2</v>
      </c>
      <c r="AF206" s="14">
        <v>134.84</v>
      </c>
      <c r="AG206" s="13">
        <v>-1.6330000000000001E-2</v>
      </c>
      <c r="AH206" s="14">
        <v>-57095</v>
      </c>
      <c r="AI206" s="13">
        <v>7.5446999999999997E-3</v>
      </c>
      <c r="AJ206" s="14">
        <v>19266</v>
      </c>
      <c r="AK206" s="13">
        <v>-1.0038999999999999E-2</v>
      </c>
      <c r="AL206" s="14">
        <v>-41253</v>
      </c>
    </row>
    <row r="207" spans="2:38" x14ac:dyDescent="0.25">
      <c r="B207">
        <v>6.5401999999999996</v>
      </c>
      <c r="C207" s="13">
        <v>9.4099999999999991E-16</v>
      </c>
      <c r="D207" s="14">
        <v>-1.2349999999999999E-7</v>
      </c>
      <c r="E207" s="13">
        <v>-3.9105999999999998E-14</v>
      </c>
      <c r="F207" s="14">
        <v>-4.4868999999999998E-7</v>
      </c>
      <c r="G207" s="13">
        <v>5.1556000000000004E-16</v>
      </c>
      <c r="H207" s="14">
        <v>-4.4616000000000002E-7</v>
      </c>
      <c r="I207" s="13">
        <v>9.0497000000000003E-15</v>
      </c>
      <c r="J207" s="14">
        <v>-3.7686E-7</v>
      </c>
      <c r="K207" s="13">
        <v>-1.7049000000000001E-16</v>
      </c>
      <c r="L207" s="14">
        <v>-5.3241000000000004E-7</v>
      </c>
      <c r="M207" s="13">
        <v>-2.3609999999999999E-15</v>
      </c>
      <c r="N207" s="14">
        <v>-5.5020000000000004E-7</v>
      </c>
      <c r="P207">
        <v>1.115</v>
      </c>
      <c r="Q207" s="13">
        <v>2.0379E-4</v>
      </c>
      <c r="R207" s="14">
        <v>2186.6999999999998</v>
      </c>
      <c r="S207" s="13">
        <v>-7.0879999999999999E-5</v>
      </c>
      <c r="T207" s="14">
        <v>-43.725000000000001</v>
      </c>
      <c r="U207" s="13">
        <v>2.0176999999999999E-4</v>
      </c>
      <c r="V207" s="14">
        <v>2168.1999999999998</v>
      </c>
      <c r="W207" s="13">
        <v>-6.9357999999999996E-5</v>
      </c>
      <c r="X207" s="14">
        <v>-33.392000000000003</v>
      </c>
      <c r="Y207" s="13">
        <v>2.0149999999999999E-4</v>
      </c>
      <c r="Z207" s="14">
        <v>2164.1999999999998</v>
      </c>
      <c r="AA207" s="13">
        <v>-6.9354E-5</v>
      </c>
      <c r="AB207" s="14">
        <v>-35.210999999999999</v>
      </c>
      <c r="AD207" s="12">
        <v>0.2475</v>
      </c>
      <c r="AE207" s="13">
        <v>1.0795000000000001E-2</v>
      </c>
      <c r="AF207" s="14">
        <v>-862.61</v>
      </c>
      <c r="AG207" s="13">
        <v>-1.7461999999999998E-2</v>
      </c>
      <c r="AH207" s="14">
        <v>-57892</v>
      </c>
      <c r="AI207" s="13">
        <v>7.5713000000000004E-3</v>
      </c>
      <c r="AJ207" s="14">
        <v>19756</v>
      </c>
      <c r="AK207" s="13">
        <v>-9.9705000000000002E-3</v>
      </c>
      <c r="AL207" s="14">
        <v>-40844</v>
      </c>
    </row>
    <row r="208" spans="2:38" x14ac:dyDescent="0.25">
      <c r="B208">
        <v>6.5726000000000004</v>
      </c>
      <c r="C208" s="13">
        <v>6.0781000000000001E-16</v>
      </c>
      <c r="D208" s="14">
        <v>1.2039999999999999E-7</v>
      </c>
      <c r="E208" s="13">
        <v>-3.6984000000000003E-14</v>
      </c>
      <c r="F208" s="14">
        <v>-1.8486E-7</v>
      </c>
      <c r="G208" s="13">
        <v>4.6807000000000003E-16</v>
      </c>
      <c r="H208" s="14">
        <v>-4.5372999999999997E-7</v>
      </c>
      <c r="I208" s="13">
        <v>1.9268E-14</v>
      </c>
      <c r="J208" s="14">
        <v>-3.0106000000000002E-7</v>
      </c>
      <c r="K208" s="13">
        <v>-3.0582000000000001E-16</v>
      </c>
      <c r="L208" s="14">
        <v>-5.7581000000000002E-7</v>
      </c>
      <c r="M208" s="13">
        <v>6.8860999999999996E-15</v>
      </c>
      <c r="N208" s="14">
        <v>-5.1740999999999997E-7</v>
      </c>
      <c r="P208">
        <v>1.1200000000000001</v>
      </c>
      <c r="Q208" s="13">
        <v>2.0536999999999999E-4</v>
      </c>
      <c r="R208" s="14">
        <v>2204.8000000000002</v>
      </c>
      <c r="S208" s="13">
        <v>-7.1167999999999994E-5</v>
      </c>
      <c r="T208" s="14">
        <v>-40.756999999999998</v>
      </c>
      <c r="U208" s="13">
        <v>2.0320000000000001E-4</v>
      </c>
      <c r="V208" s="14">
        <v>2184.6</v>
      </c>
      <c r="W208" s="13">
        <v>-6.9610000000000006E-5</v>
      </c>
      <c r="X208" s="14">
        <v>-30.704999999999998</v>
      </c>
      <c r="Y208" s="13">
        <v>2.0298000000000001E-4</v>
      </c>
      <c r="Z208" s="14">
        <v>2181.1</v>
      </c>
      <c r="AA208" s="13">
        <v>-6.9624999999999998E-5</v>
      </c>
      <c r="AB208" s="14">
        <v>-32.520000000000003</v>
      </c>
      <c r="AD208" s="12">
        <v>0.24875</v>
      </c>
      <c r="AE208" s="13">
        <v>1.0749E-2</v>
      </c>
      <c r="AF208" s="14">
        <v>-1675.1</v>
      </c>
      <c r="AG208" s="13">
        <v>-1.8686999999999999E-2</v>
      </c>
      <c r="AH208" s="14">
        <v>-58612</v>
      </c>
      <c r="AI208" s="13">
        <v>7.5979999999999997E-3</v>
      </c>
      <c r="AJ208" s="14">
        <v>20245</v>
      </c>
      <c r="AK208" s="13">
        <v>-9.9018000000000005E-3</v>
      </c>
      <c r="AL208" s="14">
        <v>-40435</v>
      </c>
    </row>
    <row r="209" spans="2:38" x14ac:dyDescent="0.25">
      <c r="B209">
        <v>6.6050000000000004</v>
      </c>
      <c r="C209" s="13">
        <v>8.3610999999999999E-16</v>
      </c>
      <c r="D209" s="14">
        <v>3.2714E-7</v>
      </c>
      <c r="E209" s="13">
        <v>-3.0829000000000003E-14</v>
      </c>
      <c r="F209" s="14">
        <v>7.0010000000000003E-8</v>
      </c>
      <c r="G209" s="13">
        <v>4.2064000000000002E-16</v>
      </c>
      <c r="H209" s="14">
        <v>-4.6129999999999998E-7</v>
      </c>
      <c r="I209" s="13">
        <v>2.9487E-14</v>
      </c>
      <c r="J209" s="14">
        <v>-2.2527E-7</v>
      </c>
      <c r="K209" s="13">
        <v>-4.4114000000000001E-16</v>
      </c>
      <c r="L209" s="14">
        <v>-6.1921999999999996E-7</v>
      </c>
      <c r="M209" s="13">
        <v>1.6132999999999999E-14</v>
      </c>
      <c r="N209" s="14">
        <v>-4.8462999999999997E-7</v>
      </c>
      <c r="P209">
        <v>1.125</v>
      </c>
      <c r="Q209" s="13">
        <v>2.0693999999999999E-4</v>
      </c>
      <c r="R209" s="14">
        <v>2222.9</v>
      </c>
      <c r="S209" s="13">
        <v>-7.1456000000000002E-5</v>
      </c>
      <c r="T209" s="14">
        <v>-37.789000000000001</v>
      </c>
      <c r="U209" s="13">
        <v>2.0463E-4</v>
      </c>
      <c r="V209" s="14">
        <v>2200.9</v>
      </c>
      <c r="W209" s="13">
        <v>-6.9862000000000003E-5</v>
      </c>
      <c r="X209" s="14">
        <v>-28.018000000000001</v>
      </c>
      <c r="Y209" s="13">
        <v>2.0446E-4</v>
      </c>
      <c r="Z209" s="14">
        <v>2198</v>
      </c>
      <c r="AA209" s="13">
        <v>-6.9895999999999996E-5</v>
      </c>
      <c r="AB209" s="14">
        <v>-29.83</v>
      </c>
      <c r="AD209" s="12">
        <v>0.25</v>
      </c>
      <c r="AE209" s="13">
        <v>1.0703000000000001E-2</v>
      </c>
      <c r="AF209" s="14">
        <v>-2477.4</v>
      </c>
      <c r="AG209" s="13">
        <v>-1.9900999999999999E-2</v>
      </c>
      <c r="AH209" s="14">
        <v>-59320</v>
      </c>
      <c r="AI209" s="13">
        <v>7.6246999999999999E-3</v>
      </c>
      <c r="AJ209" s="14">
        <v>20734</v>
      </c>
      <c r="AK209" s="13">
        <v>-9.8331000000000009E-3</v>
      </c>
      <c r="AL209" s="14">
        <v>-40026</v>
      </c>
    </row>
    <row r="210" spans="2:38" x14ac:dyDescent="0.25">
      <c r="B210" s="12"/>
      <c r="C210" s="13"/>
      <c r="D210" s="14"/>
      <c r="E210" s="13"/>
      <c r="F210" s="14"/>
      <c r="G210" s="13"/>
      <c r="H210" s="14"/>
      <c r="I210" s="13"/>
      <c r="J210" s="14"/>
      <c r="K210" s="13"/>
      <c r="L210" s="14"/>
      <c r="M210" s="13"/>
      <c r="N210" s="14"/>
      <c r="P210" s="12"/>
      <c r="Q210" s="13"/>
      <c r="R210" s="14"/>
      <c r="S210" s="13"/>
      <c r="T210" s="14"/>
      <c r="U210" s="13"/>
      <c r="V210" s="14"/>
      <c r="W210" s="13"/>
      <c r="X210" s="14"/>
      <c r="Y210" s="13"/>
      <c r="Z210" s="14"/>
      <c r="AA210" s="13"/>
      <c r="AB210" s="14"/>
      <c r="AD210" s="12"/>
      <c r="AE210" s="13"/>
      <c r="AF210" s="14"/>
      <c r="AG210" s="13"/>
      <c r="AH210" s="14"/>
      <c r="AI210" s="13"/>
      <c r="AJ210" s="14"/>
      <c r="AK210" s="13"/>
      <c r="AL210" s="14"/>
    </row>
    <row r="211" spans="2:38" x14ac:dyDescent="0.25">
      <c r="B211" s="12"/>
      <c r="C211" s="13"/>
      <c r="D211" s="14"/>
      <c r="E211" s="13"/>
      <c r="F211" s="14"/>
      <c r="G211" s="13"/>
      <c r="H211" s="14"/>
      <c r="I211" s="13"/>
      <c r="J211" s="14"/>
      <c r="K211" s="13"/>
      <c r="L211" s="14"/>
      <c r="M211" s="13"/>
      <c r="N211" s="14"/>
      <c r="P211" s="12"/>
      <c r="Q211" s="13"/>
      <c r="R211" s="14"/>
      <c r="S211" s="13"/>
      <c r="T211" s="14"/>
      <c r="U211" s="13"/>
      <c r="V211" s="14"/>
      <c r="W211" s="13"/>
      <c r="X211" s="14"/>
      <c r="Y211" s="13"/>
      <c r="Z211" s="14"/>
      <c r="AA211" s="13"/>
      <c r="AB211" s="14"/>
      <c r="AD211" s="12"/>
      <c r="AE211" s="13"/>
      <c r="AF211" s="14"/>
      <c r="AG211" s="13"/>
      <c r="AH211" s="14"/>
      <c r="AI211" s="13"/>
      <c r="AJ211" s="14"/>
      <c r="AK211" s="13"/>
      <c r="AL211" s="14"/>
    </row>
    <row r="212" spans="2:38" x14ac:dyDescent="0.25">
      <c r="B212" s="12"/>
      <c r="C212" s="13"/>
      <c r="D212" s="14"/>
      <c r="E212" s="13"/>
      <c r="F212" s="14"/>
      <c r="G212" s="13"/>
      <c r="H212" s="14"/>
      <c r="I212" s="13"/>
      <c r="J212" s="14"/>
      <c r="K212" s="13"/>
      <c r="L212" s="14"/>
      <c r="M212" s="13"/>
      <c r="N212" s="14"/>
      <c r="P212" s="12"/>
      <c r="Q212" s="13"/>
      <c r="R212" s="14"/>
      <c r="S212" s="13"/>
      <c r="T212" s="14"/>
      <c r="U212" s="13"/>
      <c r="V212" s="14"/>
      <c r="W212" s="13"/>
      <c r="X212" s="14"/>
      <c r="Y212" s="13"/>
      <c r="Z212" s="14"/>
      <c r="AA212" s="13"/>
      <c r="AB212" s="14"/>
      <c r="AD212" s="12"/>
      <c r="AE212" s="13"/>
      <c r="AF212" s="14"/>
      <c r="AG212" s="13"/>
      <c r="AH212" s="14"/>
      <c r="AI212" s="13"/>
      <c r="AJ212" s="14"/>
      <c r="AK212" s="13"/>
      <c r="AL212" s="14"/>
    </row>
    <row r="213" spans="2:38" x14ac:dyDescent="0.25">
      <c r="B213" s="12"/>
      <c r="C213" s="13"/>
      <c r="D213" s="14"/>
      <c r="E213" s="13"/>
      <c r="F213" s="14"/>
      <c r="G213" s="13"/>
      <c r="H213" s="14"/>
      <c r="I213" s="13"/>
      <c r="J213" s="14"/>
      <c r="K213" s="13"/>
      <c r="L213" s="14"/>
      <c r="M213" s="13"/>
      <c r="N213" s="14"/>
      <c r="P213" s="12"/>
      <c r="Q213" s="13"/>
      <c r="R213" s="14"/>
      <c r="S213" s="13"/>
      <c r="T213" s="14"/>
      <c r="U213" s="13"/>
      <c r="V213" s="14"/>
      <c r="W213" s="13"/>
      <c r="X213" s="14"/>
      <c r="Y213" s="13"/>
      <c r="Z213" s="14"/>
      <c r="AA213" s="13"/>
      <c r="AB213" s="14"/>
      <c r="AD213" s="12"/>
      <c r="AE213" s="13"/>
      <c r="AF213" s="14"/>
      <c r="AG213" s="13"/>
      <c r="AH213" s="14"/>
      <c r="AI213" s="13"/>
      <c r="AJ213" s="14"/>
      <c r="AK213" s="13"/>
      <c r="AL213" s="14"/>
    </row>
    <row r="214" spans="2:38" x14ac:dyDescent="0.25">
      <c r="B214" s="12"/>
      <c r="C214" s="13"/>
      <c r="D214" s="14"/>
      <c r="E214" s="13"/>
      <c r="F214" s="14"/>
      <c r="G214" s="13"/>
      <c r="H214" s="14"/>
      <c r="I214" s="13"/>
      <c r="J214" s="14"/>
      <c r="K214" s="13"/>
      <c r="L214" s="14"/>
      <c r="M214" s="13"/>
      <c r="N214" s="14"/>
      <c r="P214" s="12"/>
      <c r="Q214" s="13"/>
      <c r="R214" s="14"/>
      <c r="S214" s="13"/>
      <c r="T214" s="14"/>
      <c r="U214" s="13"/>
      <c r="V214" s="14"/>
      <c r="W214" s="13"/>
      <c r="X214" s="14"/>
      <c r="Y214" s="13"/>
      <c r="Z214" s="14"/>
      <c r="AA214" s="13"/>
      <c r="AB214" s="14"/>
      <c r="AD214" s="12"/>
      <c r="AE214" s="13"/>
      <c r="AF214" s="14"/>
      <c r="AG214" s="13"/>
      <c r="AH214" s="14"/>
      <c r="AI214" s="13"/>
      <c r="AJ214" s="14"/>
      <c r="AK214" s="13"/>
      <c r="AL214" s="14"/>
    </row>
    <row r="215" spans="2:38" x14ac:dyDescent="0.25">
      <c r="B215" s="12"/>
      <c r="C215" s="13"/>
      <c r="D215" s="14"/>
      <c r="E215" s="13"/>
      <c r="F215" s="14"/>
      <c r="G215" s="13"/>
      <c r="H215" s="14"/>
      <c r="I215" s="13"/>
      <c r="J215" s="14"/>
      <c r="K215" s="13"/>
      <c r="L215" s="14"/>
      <c r="M215" s="13"/>
      <c r="N215" s="14"/>
      <c r="P215" s="12"/>
      <c r="Q215" s="13"/>
      <c r="R215" s="14"/>
      <c r="S215" s="13"/>
      <c r="T215" s="14"/>
      <c r="U215" s="13"/>
      <c r="V215" s="14"/>
      <c r="W215" s="13"/>
      <c r="X215" s="14"/>
      <c r="Y215" s="13"/>
      <c r="Z215" s="14"/>
      <c r="AA215" s="13"/>
      <c r="AB215" s="14"/>
      <c r="AD215" s="12"/>
      <c r="AE215" s="13"/>
      <c r="AF215" s="14"/>
      <c r="AG215" s="13"/>
      <c r="AH215" s="14"/>
      <c r="AI215" s="13"/>
      <c r="AJ215" s="14"/>
      <c r="AK215" s="13"/>
      <c r="AL215" s="14"/>
    </row>
    <row r="216" spans="2:38" x14ac:dyDescent="0.25">
      <c r="B216" s="12"/>
      <c r="C216" s="13"/>
      <c r="D216" s="14"/>
      <c r="E216" s="13"/>
      <c r="F216" s="14"/>
      <c r="G216" s="13"/>
      <c r="H216" s="14"/>
      <c r="I216" s="13"/>
      <c r="J216" s="14"/>
      <c r="K216" s="13"/>
      <c r="L216" s="14"/>
      <c r="M216" s="13"/>
      <c r="N216" s="14"/>
      <c r="P216" s="12"/>
      <c r="Q216" s="13"/>
      <c r="R216" s="14"/>
      <c r="S216" s="13"/>
      <c r="T216" s="14"/>
      <c r="U216" s="13"/>
      <c r="V216" s="14"/>
      <c r="W216" s="13"/>
      <c r="X216" s="14"/>
      <c r="Y216" s="13"/>
      <c r="Z216" s="14"/>
      <c r="AA216" s="13"/>
      <c r="AB216" s="14"/>
      <c r="AD216" s="12"/>
      <c r="AE216" s="13"/>
      <c r="AF216" s="14"/>
      <c r="AG216" s="13"/>
      <c r="AH216" s="14"/>
      <c r="AI216" s="13"/>
      <c r="AJ216" s="14"/>
      <c r="AK216" s="13"/>
      <c r="AL216" s="14"/>
    </row>
    <row r="217" spans="2:38" x14ac:dyDescent="0.25">
      <c r="B217" s="12"/>
      <c r="C217" s="13"/>
      <c r="D217" s="14"/>
      <c r="E217" s="13"/>
      <c r="F217" s="14"/>
      <c r="G217" s="13"/>
      <c r="H217" s="14"/>
      <c r="I217" s="13"/>
      <c r="J217" s="14"/>
      <c r="K217" s="13"/>
      <c r="L217" s="14"/>
      <c r="M217" s="13"/>
      <c r="N217" s="14"/>
      <c r="P217" s="12"/>
      <c r="Q217" s="13"/>
      <c r="R217" s="14"/>
      <c r="S217" s="13"/>
      <c r="T217" s="14"/>
      <c r="U217" s="13"/>
      <c r="V217" s="14"/>
      <c r="W217" s="13"/>
      <c r="X217" s="14"/>
      <c r="Y217" s="13"/>
      <c r="Z217" s="14"/>
      <c r="AA217" s="13"/>
      <c r="AB217" s="14"/>
      <c r="AD217" s="12"/>
      <c r="AE217" s="13"/>
      <c r="AF217" s="14"/>
      <c r="AG217" s="13"/>
      <c r="AH217" s="14"/>
      <c r="AI217" s="13"/>
      <c r="AJ217" s="14"/>
      <c r="AK217" s="13"/>
      <c r="AL217" s="14"/>
    </row>
    <row r="218" spans="2:38" x14ac:dyDescent="0.25">
      <c r="B218" s="12"/>
      <c r="C218" s="13"/>
      <c r="D218" s="14"/>
      <c r="E218" s="13"/>
      <c r="F218" s="14"/>
      <c r="G218" s="13"/>
      <c r="H218" s="14"/>
      <c r="I218" s="13"/>
      <c r="J218" s="14"/>
      <c r="K218" s="13"/>
      <c r="L218" s="14"/>
      <c r="M218" s="13"/>
      <c r="N218" s="14"/>
      <c r="P218" s="12"/>
      <c r="Q218" s="13"/>
      <c r="R218" s="14"/>
      <c r="S218" s="13"/>
      <c r="T218" s="14"/>
      <c r="U218" s="13"/>
      <c r="V218" s="14"/>
      <c r="W218" s="13"/>
      <c r="X218" s="14"/>
      <c r="Y218" s="13"/>
      <c r="Z218" s="14"/>
      <c r="AA218" s="13"/>
      <c r="AB218" s="14"/>
      <c r="AD218" s="12"/>
      <c r="AE218" s="13"/>
      <c r="AF218" s="14"/>
      <c r="AG218" s="13"/>
      <c r="AH218" s="14"/>
      <c r="AI218" s="13"/>
      <c r="AJ218" s="14"/>
      <c r="AK218" s="13"/>
      <c r="AL218" s="14"/>
    </row>
    <row r="219" spans="2:38" x14ac:dyDescent="0.25">
      <c r="B219" s="12"/>
      <c r="C219" s="13"/>
      <c r="D219" s="14"/>
      <c r="E219" s="13"/>
      <c r="F219" s="14"/>
      <c r="G219" s="13"/>
      <c r="H219" s="14"/>
      <c r="I219" s="13"/>
      <c r="J219" s="14"/>
      <c r="K219" s="13"/>
      <c r="L219" s="14"/>
      <c r="M219" s="13"/>
      <c r="N219" s="14"/>
      <c r="P219" s="12"/>
      <c r="Q219" s="13"/>
      <c r="R219" s="14"/>
      <c r="S219" s="13"/>
      <c r="T219" s="14"/>
      <c r="U219" s="13"/>
      <c r="V219" s="14"/>
      <c r="W219" s="13"/>
      <c r="X219" s="14"/>
      <c r="Y219" s="13"/>
      <c r="Z219" s="14"/>
      <c r="AA219" s="13"/>
      <c r="AB219" s="14"/>
      <c r="AD219" s="12"/>
      <c r="AE219" s="13"/>
      <c r="AF219" s="14"/>
      <c r="AG219" s="13"/>
      <c r="AH219" s="14"/>
      <c r="AI219" s="13"/>
      <c r="AJ219" s="14"/>
      <c r="AK219" s="13"/>
      <c r="AL219" s="14"/>
    </row>
    <row r="220" spans="2:38" x14ac:dyDescent="0.25">
      <c r="B220" s="12"/>
      <c r="C220" s="13"/>
      <c r="D220" s="14"/>
      <c r="E220" s="13"/>
      <c r="F220" s="14"/>
      <c r="G220" s="13"/>
      <c r="H220" s="14"/>
      <c r="I220" s="13"/>
      <c r="J220" s="14"/>
      <c r="K220" s="13"/>
      <c r="L220" s="14"/>
      <c r="M220" s="13"/>
      <c r="N220" s="14"/>
      <c r="P220" s="12"/>
      <c r="Q220" s="13"/>
      <c r="R220" s="14"/>
      <c r="S220" s="13"/>
      <c r="T220" s="14"/>
      <c r="U220" s="13"/>
      <c r="V220" s="14"/>
      <c r="W220" s="13"/>
      <c r="X220" s="14"/>
      <c r="Y220" s="13"/>
      <c r="Z220" s="14"/>
      <c r="AA220" s="13"/>
      <c r="AB220" s="14"/>
      <c r="AD220" s="12"/>
      <c r="AE220" s="13"/>
      <c r="AF220" s="14"/>
      <c r="AG220" s="13"/>
      <c r="AH220" s="14"/>
      <c r="AI220" s="13"/>
      <c r="AJ220" s="14"/>
      <c r="AK220" s="13"/>
      <c r="AL220" s="14"/>
    </row>
    <row r="221" spans="2:38" x14ac:dyDescent="0.25">
      <c r="B221" s="12"/>
      <c r="C221" s="13"/>
      <c r="D221" s="14"/>
      <c r="E221" s="13"/>
      <c r="F221" s="14"/>
      <c r="G221" s="13"/>
      <c r="H221" s="14"/>
      <c r="I221" s="13"/>
      <c r="J221" s="14"/>
      <c r="K221" s="13"/>
      <c r="L221" s="14"/>
      <c r="M221" s="13"/>
      <c r="N221" s="14"/>
      <c r="P221" s="12"/>
      <c r="Q221" s="13"/>
      <c r="R221" s="14"/>
      <c r="S221" s="13"/>
      <c r="T221" s="14"/>
      <c r="U221" s="13"/>
      <c r="V221" s="14"/>
      <c r="W221" s="13"/>
      <c r="X221" s="14"/>
      <c r="Y221" s="13"/>
      <c r="Z221" s="14"/>
      <c r="AA221" s="13"/>
      <c r="AB221" s="14"/>
      <c r="AD221" s="12"/>
      <c r="AE221" s="13"/>
      <c r="AF221" s="14"/>
      <c r="AG221" s="13"/>
      <c r="AH221" s="14"/>
      <c r="AI221" s="13"/>
      <c r="AJ221" s="14"/>
      <c r="AK221" s="13"/>
      <c r="AL221" s="14"/>
    </row>
    <row r="222" spans="2:38" x14ac:dyDescent="0.25">
      <c r="B222" s="12"/>
      <c r="C222" s="13"/>
      <c r="D222" s="14"/>
      <c r="E222" s="13"/>
      <c r="F222" s="14"/>
      <c r="G222" s="13"/>
      <c r="H222" s="14"/>
      <c r="I222" s="13"/>
      <c r="J222" s="14"/>
      <c r="K222" s="13"/>
      <c r="L222" s="14"/>
      <c r="M222" s="13"/>
      <c r="N222" s="14"/>
      <c r="P222" s="12"/>
      <c r="Q222" s="13"/>
      <c r="R222" s="14"/>
      <c r="S222" s="13"/>
      <c r="T222" s="14"/>
      <c r="U222" s="13"/>
      <c r="V222" s="14"/>
      <c r="W222" s="13"/>
      <c r="X222" s="14"/>
      <c r="Y222" s="13"/>
      <c r="Z222" s="14"/>
      <c r="AA222" s="13"/>
      <c r="AB222" s="14"/>
      <c r="AD222" s="12"/>
      <c r="AE222" s="13"/>
      <c r="AF222" s="14"/>
      <c r="AG222" s="13"/>
      <c r="AH222" s="14"/>
      <c r="AI222" s="13"/>
      <c r="AJ222" s="14"/>
      <c r="AK222" s="13"/>
      <c r="AL222" s="14"/>
    </row>
    <row r="223" spans="2:38" x14ac:dyDescent="0.25">
      <c r="B223" s="12"/>
      <c r="C223" s="13"/>
      <c r="D223" s="14"/>
      <c r="E223" s="13"/>
      <c r="F223" s="14"/>
      <c r="G223" s="13"/>
      <c r="H223" s="14"/>
      <c r="I223" s="13"/>
      <c r="J223" s="14"/>
      <c r="K223" s="13"/>
      <c r="L223" s="14"/>
      <c r="M223" s="13"/>
      <c r="N223" s="14"/>
      <c r="P223" s="12"/>
      <c r="Q223" s="13"/>
      <c r="R223" s="14"/>
      <c r="S223" s="13"/>
      <c r="T223" s="14"/>
      <c r="U223" s="13"/>
      <c r="V223" s="14"/>
      <c r="W223" s="13"/>
      <c r="X223" s="14"/>
      <c r="Y223" s="13"/>
      <c r="Z223" s="14"/>
      <c r="AA223" s="13"/>
      <c r="AB223" s="14"/>
      <c r="AD223" s="12"/>
      <c r="AE223" s="13"/>
      <c r="AF223" s="14"/>
      <c r="AG223" s="13"/>
      <c r="AH223" s="14"/>
      <c r="AI223" s="13"/>
      <c r="AJ223" s="14"/>
      <c r="AK223" s="13"/>
      <c r="AL223" s="14"/>
    </row>
    <row r="224" spans="2:38" x14ac:dyDescent="0.25">
      <c r="B224" s="12"/>
      <c r="C224" s="13"/>
      <c r="D224" s="14"/>
      <c r="E224" s="13"/>
      <c r="F224" s="14"/>
      <c r="G224" s="13"/>
      <c r="H224" s="14"/>
      <c r="I224" s="13"/>
      <c r="J224" s="14"/>
      <c r="K224" s="13"/>
      <c r="L224" s="14"/>
      <c r="M224" s="13"/>
      <c r="N224" s="14"/>
      <c r="P224" s="12"/>
      <c r="Q224" s="13"/>
      <c r="R224" s="14"/>
      <c r="S224" s="13"/>
      <c r="T224" s="14"/>
      <c r="U224" s="13"/>
      <c r="V224" s="14"/>
      <c r="W224" s="13"/>
      <c r="X224" s="14"/>
      <c r="Y224" s="13"/>
      <c r="Z224" s="14"/>
      <c r="AA224" s="13"/>
      <c r="AB224" s="14"/>
      <c r="AD224" s="12"/>
      <c r="AE224" s="13"/>
      <c r="AF224" s="14"/>
      <c r="AG224" s="13"/>
      <c r="AH224" s="14"/>
      <c r="AI224" s="13"/>
      <c r="AJ224" s="14"/>
      <c r="AK224" s="13"/>
      <c r="AL224" s="14"/>
    </row>
    <row r="225" spans="2:38" x14ac:dyDescent="0.25">
      <c r="B225" s="12"/>
      <c r="C225" s="13"/>
      <c r="D225" s="14"/>
      <c r="E225" s="13"/>
      <c r="F225" s="14"/>
      <c r="G225" s="13"/>
      <c r="H225" s="14"/>
      <c r="I225" s="13"/>
      <c r="J225" s="14"/>
      <c r="K225" s="13"/>
      <c r="L225" s="14"/>
      <c r="M225" s="13"/>
      <c r="N225" s="14"/>
      <c r="P225" s="12"/>
      <c r="Q225" s="13"/>
      <c r="R225" s="14"/>
      <c r="S225" s="13"/>
      <c r="T225" s="14"/>
      <c r="U225" s="13"/>
      <c r="V225" s="14"/>
      <c r="W225" s="13"/>
      <c r="X225" s="14"/>
      <c r="Y225" s="13"/>
      <c r="Z225" s="14"/>
      <c r="AA225" s="13"/>
      <c r="AB225" s="14"/>
      <c r="AD225" s="12"/>
      <c r="AE225" s="13"/>
      <c r="AF225" s="14"/>
      <c r="AG225" s="13"/>
      <c r="AH225" s="14"/>
      <c r="AI225" s="13"/>
      <c r="AJ225" s="14"/>
      <c r="AK225" s="13"/>
      <c r="AL225" s="14"/>
    </row>
    <row r="226" spans="2:38" x14ac:dyDescent="0.25">
      <c r="B226" s="12"/>
      <c r="C226" s="13"/>
      <c r="D226" s="14"/>
      <c r="E226" s="13"/>
      <c r="F226" s="14"/>
      <c r="G226" s="13"/>
      <c r="H226" s="14"/>
      <c r="I226" s="13"/>
      <c r="J226" s="14"/>
      <c r="K226" s="13"/>
      <c r="L226" s="14"/>
      <c r="M226" s="13"/>
      <c r="N226" s="14"/>
      <c r="P226" s="12"/>
      <c r="Q226" s="13"/>
      <c r="R226" s="14"/>
      <c r="S226" s="13"/>
      <c r="T226" s="14"/>
      <c r="U226" s="13"/>
      <c r="V226" s="14"/>
      <c r="W226" s="13"/>
      <c r="X226" s="14"/>
      <c r="Y226" s="13"/>
      <c r="Z226" s="14"/>
      <c r="AA226" s="13"/>
      <c r="AB226" s="14"/>
      <c r="AD226" s="12"/>
      <c r="AE226" s="13"/>
      <c r="AF226" s="14"/>
      <c r="AG226" s="13"/>
      <c r="AH226" s="14"/>
      <c r="AI226" s="13"/>
      <c r="AJ226" s="14"/>
      <c r="AK226" s="13"/>
      <c r="AL226" s="14"/>
    </row>
    <row r="227" spans="2:38" x14ac:dyDescent="0.25">
      <c r="B227" s="12"/>
      <c r="C227" s="13"/>
      <c r="D227" s="14"/>
      <c r="E227" s="13"/>
      <c r="F227" s="14"/>
      <c r="G227" s="13"/>
      <c r="H227" s="14"/>
      <c r="I227" s="13"/>
      <c r="J227" s="14"/>
      <c r="K227" s="13"/>
      <c r="L227" s="14"/>
      <c r="M227" s="13"/>
      <c r="N227" s="14"/>
      <c r="P227" s="12"/>
      <c r="Q227" s="13"/>
      <c r="R227" s="14"/>
      <c r="S227" s="13"/>
      <c r="T227" s="14"/>
      <c r="U227" s="13"/>
      <c r="V227" s="14"/>
      <c r="W227" s="13"/>
      <c r="X227" s="14"/>
      <c r="Y227" s="13"/>
      <c r="Z227" s="14"/>
      <c r="AA227" s="13"/>
      <c r="AB227" s="14"/>
      <c r="AD227" s="12"/>
      <c r="AE227" s="13"/>
      <c r="AF227" s="14"/>
      <c r="AG227" s="13"/>
      <c r="AH227" s="14"/>
      <c r="AI227" s="13"/>
      <c r="AJ227" s="14"/>
      <c r="AK227" s="13"/>
      <c r="AL227" s="14"/>
    </row>
    <row r="228" spans="2:38" x14ac:dyDescent="0.25">
      <c r="B228" s="12"/>
      <c r="C228" s="13"/>
      <c r="D228" s="14"/>
      <c r="E228" s="13"/>
      <c r="F228" s="14"/>
      <c r="G228" s="13"/>
      <c r="H228" s="14"/>
      <c r="I228" s="13"/>
      <c r="J228" s="14"/>
      <c r="K228" s="13"/>
      <c r="L228" s="14"/>
      <c r="M228" s="13"/>
      <c r="N228" s="14"/>
      <c r="P228" s="12"/>
      <c r="Q228" s="13"/>
      <c r="R228" s="14"/>
      <c r="S228" s="13"/>
      <c r="T228" s="14"/>
      <c r="U228" s="13"/>
      <c r="V228" s="14"/>
      <c r="W228" s="13"/>
      <c r="X228" s="14"/>
      <c r="Y228" s="13"/>
      <c r="Z228" s="14"/>
      <c r="AA228" s="13"/>
      <c r="AB228" s="14"/>
      <c r="AD228" s="12"/>
      <c r="AE228" s="13"/>
      <c r="AF228" s="14"/>
      <c r="AG228" s="13"/>
      <c r="AH228" s="14"/>
      <c r="AI228" s="13"/>
      <c r="AJ228" s="14"/>
      <c r="AK228" s="13"/>
      <c r="AL228" s="14"/>
    </row>
    <row r="229" spans="2:38" x14ac:dyDescent="0.25">
      <c r="B229" s="12"/>
      <c r="C229" s="13"/>
      <c r="D229" s="14"/>
      <c r="E229" s="13"/>
      <c r="F229" s="14"/>
      <c r="G229" s="13"/>
      <c r="H229" s="14"/>
      <c r="I229" s="13"/>
      <c r="J229" s="14"/>
      <c r="K229" s="13"/>
      <c r="L229" s="14"/>
      <c r="M229" s="13"/>
      <c r="N229" s="14"/>
      <c r="P229" s="12"/>
      <c r="Q229" s="13"/>
      <c r="R229" s="14"/>
      <c r="S229" s="13"/>
      <c r="T229" s="14"/>
      <c r="U229" s="13"/>
      <c r="V229" s="14"/>
      <c r="W229" s="13"/>
      <c r="X229" s="14"/>
      <c r="Y229" s="13"/>
      <c r="Z229" s="14"/>
      <c r="AA229" s="13"/>
      <c r="AB229" s="14"/>
      <c r="AD229" s="12"/>
      <c r="AE229" s="13"/>
      <c r="AF229" s="14"/>
      <c r="AG229" s="13"/>
      <c r="AH229" s="14"/>
      <c r="AI229" s="13"/>
      <c r="AJ229" s="14"/>
      <c r="AK229" s="13"/>
      <c r="AL229" s="14"/>
    </row>
    <row r="230" spans="2:38" x14ac:dyDescent="0.25">
      <c r="B230" s="12"/>
      <c r="C230" s="13"/>
      <c r="D230" s="14"/>
      <c r="E230" s="13"/>
      <c r="F230" s="14"/>
      <c r="G230" s="13"/>
      <c r="H230" s="14"/>
      <c r="I230" s="13"/>
      <c r="J230" s="14"/>
      <c r="K230" s="13"/>
      <c r="L230" s="14"/>
      <c r="M230" s="13"/>
      <c r="N230" s="14"/>
      <c r="P230" s="12"/>
      <c r="Q230" s="13"/>
      <c r="R230" s="14"/>
      <c r="S230" s="13"/>
      <c r="T230" s="14"/>
      <c r="U230" s="13"/>
      <c r="V230" s="14"/>
      <c r="W230" s="13"/>
      <c r="X230" s="14"/>
      <c r="Y230" s="13"/>
      <c r="Z230" s="14"/>
      <c r="AA230" s="13"/>
      <c r="AB230" s="14"/>
      <c r="AD230" s="12"/>
      <c r="AE230" s="13"/>
      <c r="AF230" s="14"/>
      <c r="AG230" s="13"/>
      <c r="AH230" s="14"/>
      <c r="AI230" s="13"/>
      <c r="AJ230" s="14"/>
      <c r="AK230" s="13"/>
      <c r="AL230" s="14"/>
    </row>
    <row r="231" spans="2:38" x14ac:dyDescent="0.25">
      <c r="B231" s="12"/>
      <c r="C231" s="13"/>
      <c r="D231" s="14"/>
      <c r="E231" s="13"/>
      <c r="F231" s="14"/>
      <c r="G231" s="13"/>
      <c r="H231" s="14"/>
      <c r="I231" s="13"/>
      <c r="J231" s="14"/>
      <c r="K231" s="13"/>
      <c r="L231" s="14"/>
      <c r="M231" s="13"/>
      <c r="N231" s="14"/>
      <c r="P231" s="12"/>
      <c r="Q231" s="13"/>
      <c r="R231" s="14"/>
      <c r="S231" s="13"/>
      <c r="T231" s="14"/>
      <c r="U231" s="13"/>
      <c r="V231" s="14"/>
      <c r="W231" s="13"/>
      <c r="X231" s="14"/>
      <c r="Y231" s="13"/>
      <c r="Z231" s="14"/>
      <c r="AA231" s="13"/>
      <c r="AB231" s="14"/>
      <c r="AD231" s="12"/>
      <c r="AE231" s="13"/>
      <c r="AF231" s="14"/>
      <c r="AG231" s="13"/>
      <c r="AH231" s="14"/>
      <c r="AI231" s="13"/>
      <c r="AJ231" s="14"/>
      <c r="AK231" s="13"/>
      <c r="AL231" s="14"/>
    </row>
    <row r="232" spans="2:38" x14ac:dyDescent="0.25">
      <c r="B232" s="12"/>
      <c r="C232" s="13"/>
      <c r="D232" s="14"/>
      <c r="E232" s="13"/>
      <c r="F232" s="14"/>
      <c r="G232" s="13"/>
      <c r="H232" s="14"/>
      <c r="I232" s="13"/>
      <c r="J232" s="14"/>
      <c r="K232" s="13"/>
      <c r="L232" s="14"/>
      <c r="M232" s="13"/>
      <c r="N232" s="14"/>
      <c r="P232" s="12"/>
      <c r="Q232" s="13"/>
      <c r="R232" s="14"/>
      <c r="S232" s="13"/>
      <c r="T232" s="14"/>
      <c r="U232" s="13"/>
      <c r="V232" s="14"/>
      <c r="W232" s="13"/>
      <c r="X232" s="14"/>
      <c r="Y232" s="13"/>
      <c r="Z232" s="14"/>
      <c r="AA232" s="13"/>
      <c r="AB232" s="14"/>
      <c r="AD232" s="12"/>
      <c r="AE232" s="13"/>
      <c r="AF232" s="14"/>
      <c r="AG232" s="13"/>
      <c r="AH232" s="14"/>
      <c r="AI232" s="13"/>
      <c r="AJ232" s="14"/>
      <c r="AK232" s="13"/>
      <c r="AL232" s="14"/>
    </row>
    <row r="233" spans="2:38" x14ac:dyDescent="0.25">
      <c r="B233" s="12"/>
      <c r="C233" s="13"/>
      <c r="D233" s="14"/>
      <c r="E233" s="13"/>
      <c r="F233" s="14"/>
      <c r="G233" s="13"/>
      <c r="H233" s="14"/>
      <c r="I233" s="13"/>
      <c r="J233" s="14"/>
      <c r="K233" s="13"/>
      <c r="L233" s="14"/>
      <c r="M233" s="13"/>
      <c r="N233" s="14"/>
      <c r="P233" s="12"/>
      <c r="Q233" s="13"/>
      <c r="R233" s="14"/>
      <c r="S233" s="13"/>
      <c r="T233" s="14"/>
      <c r="U233" s="13"/>
      <c r="V233" s="14"/>
      <c r="W233" s="13"/>
      <c r="X233" s="14"/>
      <c r="Y233" s="13"/>
      <c r="Z233" s="14"/>
      <c r="AA233" s="13"/>
      <c r="AB233" s="14"/>
      <c r="AD233" s="12"/>
      <c r="AE233" s="13"/>
      <c r="AF233" s="14"/>
      <c r="AG233" s="13"/>
      <c r="AH233" s="14"/>
      <c r="AI233" s="13"/>
      <c r="AJ233" s="14"/>
      <c r="AK233" s="13"/>
      <c r="AL233" s="14"/>
    </row>
    <row r="234" spans="2:38" x14ac:dyDescent="0.25">
      <c r="B234" s="12"/>
      <c r="C234" s="13"/>
      <c r="D234" s="14"/>
      <c r="E234" s="13"/>
      <c r="F234" s="14"/>
      <c r="G234" s="13"/>
      <c r="H234" s="14"/>
      <c r="I234" s="13"/>
      <c r="J234" s="14"/>
      <c r="K234" s="13"/>
      <c r="L234" s="14"/>
      <c r="M234" s="13"/>
      <c r="N234" s="14"/>
      <c r="P234" s="12"/>
      <c r="Q234" s="13"/>
      <c r="R234" s="14"/>
      <c r="S234" s="13"/>
      <c r="T234" s="14"/>
      <c r="U234" s="13"/>
      <c r="V234" s="14"/>
      <c r="W234" s="13"/>
      <c r="X234" s="14"/>
      <c r="Y234" s="13"/>
      <c r="Z234" s="14"/>
      <c r="AA234" s="13"/>
      <c r="AB234" s="14"/>
      <c r="AD234" s="12"/>
      <c r="AE234" s="13"/>
      <c r="AF234" s="14"/>
      <c r="AG234" s="13"/>
      <c r="AH234" s="14"/>
      <c r="AI234" s="13"/>
      <c r="AJ234" s="14"/>
      <c r="AK234" s="13"/>
      <c r="AL234" s="14"/>
    </row>
    <row r="235" spans="2:38" x14ac:dyDescent="0.25">
      <c r="B235" s="12"/>
      <c r="C235" s="13"/>
      <c r="D235" s="14"/>
      <c r="E235" s="13"/>
      <c r="F235" s="14"/>
      <c r="G235" s="13"/>
      <c r="H235" s="14"/>
      <c r="I235" s="13"/>
      <c r="J235" s="14"/>
      <c r="K235" s="13"/>
      <c r="L235" s="14"/>
      <c r="M235" s="13"/>
      <c r="N235" s="14"/>
      <c r="P235" s="12"/>
      <c r="Q235" s="13"/>
      <c r="R235" s="14"/>
      <c r="S235" s="13"/>
      <c r="T235" s="14"/>
      <c r="U235" s="13"/>
      <c r="V235" s="14"/>
      <c r="W235" s="13"/>
      <c r="X235" s="14"/>
      <c r="Y235" s="13"/>
      <c r="Z235" s="14"/>
      <c r="AA235" s="13"/>
      <c r="AB235" s="14"/>
      <c r="AD235" s="12"/>
      <c r="AE235" s="13"/>
      <c r="AF235" s="14"/>
      <c r="AG235" s="13"/>
      <c r="AH235" s="14"/>
      <c r="AI235" s="13"/>
      <c r="AJ235" s="14"/>
      <c r="AK235" s="13"/>
      <c r="AL235" s="14"/>
    </row>
    <row r="236" spans="2:38" x14ac:dyDescent="0.25">
      <c r="B236" s="12"/>
      <c r="C236" s="13"/>
      <c r="D236" s="14"/>
      <c r="E236" s="13"/>
      <c r="F236" s="14"/>
      <c r="G236" s="13"/>
      <c r="H236" s="14"/>
      <c r="I236" s="13"/>
      <c r="J236" s="14"/>
      <c r="K236" s="13"/>
      <c r="L236" s="14"/>
      <c r="M236" s="13"/>
      <c r="N236" s="14"/>
      <c r="P236" s="12"/>
      <c r="Q236" s="13"/>
      <c r="R236" s="14"/>
      <c r="S236" s="13"/>
      <c r="T236" s="14"/>
      <c r="U236" s="13"/>
      <c r="V236" s="14"/>
      <c r="W236" s="13"/>
      <c r="X236" s="14"/>
      <c r="Y236" s="13"/>
      <c r="Z236" s="14"/>
      <c r="AA236" s="13"/>
      <c r="AB236" s="14"/>
      <c r="AD236" s="12"/>
      <c r="AE236" s="13"/>
      <c r="AF236" s="14"/>
      <c r="AG236" s="13"/>
      <c r="AH236" s="14"/>
      <c r="AI236" s="13"/>
      <c r="AJ236" s="14"/>
      <c r="AK236" s="13"/>
      <c r="AL236" s="14"/>
    </row>
    <row r="237" spans="2:38" x14ac:dyDescent="0.25">
      <c r="B237" s="12"/>
      <c r="C237" s="13"/>
      <c r="D237" s="14"/>
      <c r="E237" s="13"/>
      <c r="F237" s="14"/>
      <c r="G237" s="13"/>
      <c r="H237" s="14"/>
      <c r="I237" s="13"/>
      <c r="J237" s="14"/>
      <c r="K237" s="13"/>
      <c r="L237" s="14"/>
      <c r="M237" s="13"/>
      <c r="N237" s="14"/>
      <c r="P237" s="12"/>
      <c r="Q237" s="13"/>
      <c r="R237" s="14"/>
      <c r="S237" s="13"/>
      <c r="T237" s="14"/>
      <c r="U237" s="13"/>
      <c r="V237" s="14"/>
      <c r="W237" s="13"/>
      <c r="X237" s="14"/>
      <c r="Y237" s="13"/>
      <c r="Z237" s="14"/>
      <c r="AA237" s="13"/>
      <c r="AB237" s="14"/>
      <c r="AD237" s="12"/>
      <c r="AE237" s="13"/>
      <c r="AF237" s="14"/>
      <c r="AG237" s="13"/>
      <c r="AH237" s="14"/>
      <c r="AI237" s="13"/>
      <c r="AJ237" s="14"/>
      <c r="AK237" s="13"/>
      <c r="AL237" s="14"/>
    </row>
    <row r="238" spans="2:38" x14ac:dyDescent="0.25">
      <c r="B238" s="12"/>
      <c r="C238" s="13"/>
      <c r="D238" s="14"/>
      <c r="E238" s="13"/>
      <c r="F238" s="14"/>
      <c r="G238" s="13"/>
      <c r="H238" s="14"/>
      <c r="I238" s="13"/>
      <c r="J238" s="14"/>
      <c r="K238" s="13"/>
      <c r="L238" s="14"/>
      <c r="M238" s="13"/>
      <c r="N238" s="14"/>
      <c r="P238" s="12"/>
      <c r="Q238" s="13"/>
      <c r="R238" s="14"/>
      <c r="S238" s="13"/>
      <c r="T238" s="14"/>
      <c r="U238" s="13"/>
      <c r="V238" s="14"/>
      <c r="W238" s="13"/>
      <c r="X238" s="14"/>
      <c r="Y238" s="13"/>
      <c r="Z238" s="14"/>
      <c r="AA238" s="13"/>
      <c r="AB238" s="14"/>
      <c r="AD238" s="12"/>
      <c r="AE238" s="13"/>
      <c r="AF238" s="14"/>
      <c r="AG238" s="13"/>
      <c r="AH238" s="14"/>
      <c r="AI238" s="13"/>
      <c r="AJ238" s="14"/>
      <c r="AK238" s="13"/>
      <c r="AL238" s="14"/>
    </row>
    <row r="239" spans="2:38" x14ac:dyDescent="0.25">
      <c r="B239" s="12"/>
      <c r="C239" s="13"/>
      <c r="D239" s="14"/>
      <c r="E239" s="13"/>
      <c r="F239" s="14"/>
      <c r="G239" s="13"/>
      <c r="H239" s="14"/>
      <c r="I239" s="13"/>
      <c r="J239" s="14"/>
      <c r="K239" s="13"/>
      <c r="L239" s="14"/>
      <c r="M239" s="13"/>
      <c r="N239" s="14"/>
      <c r="P239" s="12"/>
      <c r="Q239" s="13"/>
      <c r="R239" s="14"/>
      <c r="S239" s="13"/>
      <c r="T239" s="14"/>
      <c r="U239" s="13"/>
      <c r="V239" s="14"/>
      <c r="W239" s="13"/>
      <c r="X239" s="14"/>
      <c r="Y239" s="13"/>
      <c r="Z239" s="14"/>
      <c r="AA239" s="13"/>
      <c r="AB239" s="14"/>
      <c r="AD239" s="12"/>
      <c r="AE239" s="13"/>
      <c r="AF239" s="14"/>
      <c r="AG239" s="13"/>
      <c r="AH239" s="14"/>
      <c r="AI239" s="13"/>
      <c r="AJ239" s="14"/>
      <c r="AK239" s="13"/>
      <c r="AL239" s="14"/>
    </row>
    <row r="240" spans="2:38" x14ac:dyDescent="0.25">
      <c r="B240" s="12"/>
      <c r="C240" s="13"/>
      <c r="D240" s="14"/>
      <c r="E240" s="13"/>
      <c r="F240" s="14"/>
      <c r="G240" s="13"/>
      <c r="H240" s="14"/>
      <c r="I240" s="13"/>
      <c r="J240" s="14"/>
      <c r="K240" s="13"/>
      <c r="L240" s="14"/>
      <c r="M240" s="13"/>
      <c r="N240" s="14"/>
      <c r="P240" s="12"/>
      <c r="Q240" s="13"/>
      <c r="R240" s="14"/>
      <c r="S240" s="13"/>
      <c r="T240" s="14"/>
      <c r="U240" s="13"/>
      <c r="V240" s="14"/>
      <c r="W240" s="13"/>
      <c r="X240" s="14"/>
      <c r="Y240" s="13"/>
      <c r="Z240" s="14"/>
      <c r="AA240" s="13"/>
      <c r="AB240" s="14"/>
      <c r="AD240" s="12"/>
      <c r="AE240" s="13"/>
      <c r="AF240" s="14"/>
      <c r="AG240" s="13"/>
      <c r="AH240" s="14"/>
      <c r="AI240" s="13"/>
      <c r="AJ240" s="14"/>
      <c r="AK240" s="13"/>
      <c r="AL240" s="14"/>
    </row>
    <row r="241" spans="2:38" x14ac:dyDescent="0.25">
      <c r="B241" s="12"/>
      <c r="C241" s="13"/>
      <c r="D241" s="14"/>
      <c r="E241" s="13"/>
      <c r="F241" s="14"/>
      <c r="G241" s="13"/>
      <c r="H241" s="14"/>
      <c r="I241" s="13"/>
      <c r="J241" s="14"/>
      <c r="K241" s="13"/>
      <c r="L241" s="14"/>
      <c r="M241" s="13"/>
      <c r="N241" s="14"/>
      <c r="P241" s="12"/>
      <c r="Q241" s="13"/>
      <c r="R241" s="14"/>
      <c r="S241" s="13"/>
      <c r="T241" s="14"/>
      <c r="U241" s="13"/>
      <c r="V241" s="14"/>
      <c r="W241" s="13"/>
      <c r="X241" s="14"/>
      <c r="Y241" s="13"/>
      <c r="Z241" s="14"/>
      <c r="AA241" s="13"/>
      <c r="AB241" s="14"/>
      <c r="AD241" s="12"/>
      <c r="AE241" s="13"/>
      <c r="AF241" s="14"/>
      <c r="AG241" s="13"/>
      <c r="AH241" s="14"/>
      <c r="AI241" s="13"/>
      <c r="AJ241" s="14"/>
      <c r="AK241" s="13"/>
      <c r="AL241" s="14"/>
    </row>
    <row r="242" spans="2:38" x14ac:dyDescent="0.25">
      <c r="B242" s="12"/>
      <c r="C242" s="13"/>
      <c r="D242" s="14"/>
      <c r="E242" s="13"/>
      <c r="F242" s="14"/>
      <c r="G242" s="13"/>
      <c r="H242" s="14"/>
      <c r="I242" s="13"/>
      <c r="J242" s="14"/>
      <c r="K242" s="13"/>
      <c r="L242" s="14"/>
      <c r="M242" s="13"/>
      <c r="N242" s="14"/>
      <c r="P242" s="12"/>
      <c r="Q242" s="13"/>
      <c r="R242" s="14"/>
      <c r="S242" s="13"/>
      <c r="T242" s="14"/>
      <c r="U242" s="13"/>
      <c r="V242" s="14"/>
      <c r="W242" s="13"/>
      <c r="X242" s="14"/>
      <c r="Y242" s="13"/>
      <c r="Z242" s="14"/>
      <c r="AA242" s="13"/>
      <c r="AB242" s="14"/>
      <c r="AD242" s="12"/>
      <c r="AE242" s="13"/>
      <c r="AF242" s="14"/>
      <c r="AG242" s="13"/>
      <c r="AH242" s="14"/>
      <c r="AI242" s="13"/>
      <c r="AJ242" s="14"/>
      <c r="AK242" s="13"/>
      <c r="AL242" s="14"/>
    </row>
    <row r="243" spans="2:38" x14ac:dyDescent="0.25">
      <c r="B243" s="12"/>
      <c r="C243" s="13"/>
      <c r="D243" s="14"/>
      <c r="E243" s="13"/>
      <c r="F243" s="14"/>
      <c r="G243" s="13"/>
      <c r="H243" s="14"/>
      <c r="I243" s="13"/>
      <c r="J243" s="14"/>
      <c r="K243" s="13"/>
      <c r="L243" s="14"/>
      <c r="M243" s="13"/>
      <c r="N243" s="14"/>
      <c r="P243" s="12"/>
      <c r="Q243" s="13"/>
      <c r="R243" s="14"/>
      <c r="S243" s="13"/>
      <c r="T243" s="14"/>
      <c r="U243" s="13"/>
      <c r="V243" s="14"/>
      <c r="W243" s="13"/>
      <c r="X243" s="14"/>
      <c r="Y243" s="13"/>
      <c r="Z243" s="14"/>
      <c r="AA243" s="13"/>
      <c r="AB243" s="14"/>
      <c r="AD243" s="12"/>
      <c r="AE243" s="13"/>
      <c r="AF243" s="14"/>
      <c r="AG243" s="13"/>
      <c r="AH243" s="14"/>
      <c r="AI243" s="13"/>
      <c r="AJ243" s="14"/>
      <c r="AK243" s="13"/>
      <c r="AL243" s="14"/>
    </row>
    <row r="244" spans="2:38" x14ac:dyDescent="0.25">
      <c r="B244" s="12"/>
      <c r="C244" s="13"/>
      <c r="D244" s="14"/>
      <c r="E244" s="13"/>
      <c r="F244" s="14"/>
      <c r="G244" s="13"/>
      <c r="H244" s="14"/>
      <c r="I244" s="13"/>
      <c r="J244" s="14"/>
      <c r="K244" s="13"/>
      <c r="L244" s="14"/>
      <c r="M244" s="13"/>
      <c r="N244" s="14"/>
      <c r="P244" s="12"/>
      <c r="Q244" s="13"/>
      <c r="R244" s="14"/>
      <c r="S244" s="13"/>
      <c r="T244" s="14"/>
      <c r="U244" s="13"/>
      <c r="V244" s="14"/>
      <c r="W244" s="13"/>
      <c r="X244" s="14"/>
      <c r="Y244" s="13"/>
      <c r="Z244" s="14"/>
      <c r="AA244" s="13"/>
      <c r="AB244" s="14"/>
      <c r="AD244" s="12"/>
      <c r="AE244" s="13"/>
      <c r="AF244" s="14"/>
      <c r="AG244" s="13"/>
      <c r="AH244" s="14"/>
      <c r="AI244" s="13"/>
      <c r="AJ244" s="14"/>
      <c r="AK244" s="13"/>
      <c r="AL244" s="14"/>
    </row>
    <row r="245" spans="2:38" x14ac:dyDescent="0.25">
      <c r="B245" s="12"/>
      <c r="C245" s="13"/>
      <c r="D245" s="14"/>
      <c r="E245" s="13"/>
      <c r="F245" s="14"/>
      <c r="G245" s="13"/>
      <c r="H245" s="14"/>
      <c r="I245" s="13"/>
      <c r="J245" s="14"/>
      <c r="K245" s="13"/>
      <c r="L245" s="14"/>
      <c r="M245" s="13"/>
      <c r="N245" s="14"/>
      <c r="P245" s="12"/>
      <c r="Q245" s="13"/>
      <c r="R245" s="14"/>
      <c r="S245" s="13"/>
      <c r="T245" s="14"/>
      <c r="U245" s="13"/>
      <c r="V245" s="14"/>
      <c r="W245" s="13"/>
      <c r="X245" s="14"/>
      <c r="Y245" s="13"/>
      <c r="Z245" s="14"/>
      <c r="AA245" s="13"/>
      <c r="AB245" s="14"/>
      <c r="AD245" s="12"/>
      <c r="AE245" s="13"/>
      <c r="AF245" s="14"/>
      <c r="AG245" s="13"/>
      <c r="AH245" s="14"/>
      <c r="AI245" s="13"/>
      <c r="AJ245" s="14"/>
      <c r="AK245" s="13"/>
      <c r="AL245" s="14"/>
    </row>
    <row r="246" spans="2:38" x14ac:dyDescent="0.25">
      <c r="B246" s="12"/>
      <c r="C246" s="13"/>
      <c r="D246" s="14"/>
      <c r="E246" s="13"/>
      <c r="F246" s="14"/>
      <c r="G246" s="13"/>
      <c r="H246" s="14"/>
      <c r="I246" s="13"/>
      <c r="J246" s="14"/>
      <c r="K246" s="13"/>
      <c r="L246" s="14"/>
      <c r="M246" s="13"/>
      <c r="N246" s="14"/>
      <c r="P246" s="12"/>
      <c r="Q246" s="13"/>
      <c r="R246" s="14"/>
      <c r="S246" s="13"/>
      <c r="T246" s="14"/>
      <c r="U246" s="13"/>
      <c r="V246" s="14"/>
      <c r="W246" s="13"/>
      <c r="X246" s="14"/>
      <c r="Y246" s="13"/>
      <c r="Z246" s="14"/>
      <c r="AA246" s="13"/>
      <c r="AB246" s="14"/>
      <c r="AD246" s="12"/>
      <c r="AE246" s="13"/>
      <c r="AF246" s="14"/>
      <c r="AG246" s="13"/>
      <c r="AH246" s="14"/>
      <c r="AI246" s="13"/>
      <c r="AJ246" s="14"/>
      <c r="AK246" s="13"/>
      <c r="AL246" s="14"/>
    </row>
    <row r="247" spans="2:38" x14ac:dyDescent="0.25">
      <c r="B247" s="12"/>
      <c r="C247" s="13"/>
      <c r="D247" s="14"/>
      <c r="E247" s="13"/>
      <c r="F247" s="14"/>
      <c r="G247" s="13"/>
      <c r="H247" s="14"/>
      <c r="I247" s="13"/>
      <c r="J247" s="14"/>
      <c r="K247" s="13"/>
      <c r="L247" s="14"/>
      <c r="M247" s="13"/>
      <c r="N247" s="14"/>
      <c r="P247" s="12"/>
      <c r="Q247" s="13"/>
      <c r="R247" s="14"/>
      <c r="S247" s="13"/>
      <c r="T247" s="14"/>
      <c r="U247" s="13"/>
      <c r="V247" s="14"/>
      <c r="W247" s="13"/>
      <c r="X247" s="14"/>
      <c r="Y247" s="13"/>
      <c r="Z247" s="14"/>
      <c r="AA247" s="13"/>
      <c r="AB247" s="14"/>
      <c r="AD247" s="12"/>
      <c r="AE247" s="13"/>
      <c r="AF247" s="14"/>
      <c r="AG247" s="13"/>
      <c r="AH247" s="14"/>
      <c r="AI247" s="13"/>
      <c r="AJ247" s="14"/>
      <c r="AK247" s="13"/>
      <c r="AL247" s="14"/>
    </row>
    <row r="248" spans="2:38" x14ac:dyDescent="0.25">
      <c r="B248" s="12"/>
      <c r="C248" s="13"/>
      <c r="D248" s="14"/>
      <c r="E248" s="13"/>
      <c r="F248" s="14"/>
      <c r="G248" s="13"/>
      <c r="H248" s="14"/>
      <c r="I248" s="13"/>
      <c r="J248" s="14"/>
      <c r="K248" s="13"/>
      <c r="L248" s="14"/>
      <c r="M248" s="13"/>
      <c r="N248" s="14"/>
      <c r="P248" s="12"/>
      <c r="Q248" s="13"/>
      <c r="R248" s="14"/>
      <c r="S248" s="13"/>
      <c r="T248" s="14"/>
      <c r="U248" s="13"/>
      <c r="V248" s="14"/>
      <c r="W248" s="13"/>
      <c r="X248" s="14"/>
      <c r="Y248" s="13"/>
      <c r="Z248" s="14"/>
      <c r="AA248" s="13"/>
      <c r="AB248" s="14"/>
      <c r="AD248" s="12"/>
      <c r="AE248" s="13"/>
      <c r="AF248" s="14"/>
      <c r="AG248" s="13"/>
      <c r="AH248" s="14"/>
      <c r="AI248" s="13"/>
      <c r="AJ248" s="14"/>
      <c r="AK248" s="13"/>
      <c r="AL248" s="14"/>
    </row>
    <row r="249" spans="2:38" x14ac:dyDescent="0.25">
      <c r="B249" s="12"/>
      <c r="C249" s="13"/>
      <c r="D249" s="14"/>
      <c r="E249" s="13"/>
      <c r="F249" s="14"/>
      <c r="G249" s="13"/>
      <c r="H249" s="14"/>
      <c r="I249" s="13"/>
      <c r="J249" s="14"/>
      <c r="K249" s="13"/>
      <c r="L249" s="14"/>
      <c r="M249" s="13"/>
      <c r="N249" s="14"/>
      <c r="P249" s="12"/>
      <c r="Q249" s="13"/>
      <c r="R249" s="14"/>
      <c r="S249" s="13"/>
      <c r="T249" s="14"/>
      <c r="U249" s="13"/>
      <c r="V249" s="14"/>
      <c r="W249" s="13"/>
      <c r="X249" s="14"/>
      <c r="Y249" s="13"/>
      <c r="Z249" s="14"/>
      <c r="AA249" s="13"/>
      <c r="AB249" s="14"/>
      <c r="AD249" s="12"/>
      <c r="AE249" s="13"/>
      <c r="AF249" s="14"/>
      <c r="AG249" s="13"/>
      <c r="AH249" s="14"/>
      <c r="AI249" s="13"/>
      <c r="AJ249" s="14"/>
      <c r="AK249" s="13"/>
      <c r="AL249" s="14"/>
    </row>
    <row r="250" spans="2:38" x14ac:dyDescent="0.25">
      <c r="B250" s="12"/>
      <c r="C250" s="13"/>
      <c r="D250" s="14"/>
      <c r="E250" s="13"/>
      <c r="F250" s="14"/>
      <c r="G250" s="13"/>
      <c r="H250" s="14"/>
      <c r="I250" s="13"/>
      <c r="J250" s="14"/>
      <c r="K250" s="13"/>
      <c r="L250" s="14"/>
      <c r="M250" s="13"/>
      <c r="N250" s="14"/>
      <c r="P250" s="12"/>
      <c r="Q250" s="13"/>
      <c r="R250" s="14"/>
      <c r="S250" s="13"/>
      <c r="T250" s="14"/>
      <c r="U250" s="13"/>
      <c r="V250" s="14"/>
      <c r="W250" s="13"/>
      <c r="X250" s="14"/>
      <c r="Y250" s="13"/>
      <c r="Z250" s="14"/>
      <c r="AA250" s="13"/>
      <c r="AB250" s="14"/>
      <c r="AD250" s="12"/>
      <c r="AE250" s="13"/>
      <c r="AF250" s="14"/>
      <c r="AG250" s="13"/>
      <c r="AH250" s="14"/>
      <c r="AI250" s="13"/>
      <c r="AJ250" s="14"/>
      <c r="AK250" s="13"/>
      <c r="AL250" s="14"/>
    </row>
    <row r="251" spans="2:38" x14ac:dyDescent="0.25">
      <c r="B251" s="12"/>
      <c r="C251" s="13"/>
      <c r="D251" s="14"/>
      <c r="E251" s="13"/>
      <c r="F251" s="14"/>
      <c r="G251" s="13"/>
      <c r="H251" s="14"/>
      <c r="I251" s="13"/>
      <c r="J251" s="14"/>
      <c r="K251" s="13"/>
      <c r="L251" s="14"/>
      <c r="M251" s="13"/>
      <c r="N251" s="14"/>
      <c r="P251" s="12"/>
      <c r="Q251" s="13"/>
      <c r="R251" s="14"/>
      <c r="S251" s="13"/>
      <c r="T251" s="14"/>
      <c r="U251" s="13"/>
      <c r="V251" s="14"/>
      <c r="W251" s="13"/>
      <c r="X251" s="14"/>
      <c r="Y251" s="13"/>
      <c r="Z251" s="14"/>
      <c r="AA251" s="13"/>
      <c r="AB251" s="14"/>
      <c r="AD251" s="12"/>
      <c r="AE251" s="13"/>
      <c r="AF251" s="14"/>
      <c r="AG251" s="13"/>
      <c r="AH251" s="14"/>
      <c r="AI251" s="13"/>
      <c r="AJ251" s="14"/>
      <c r="AK251" s="13"/>
      <c r="AL251" s="14"/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M6:N6"/>
    <mergeCell ref="Q6:R6"/>
    <mergeCell ref="S6:T6"/>
    <mergeCell ref="U5:V5"/>
    <mergeCell ref="W5:X5"/>
    <mergeCell ref="M5:N5"/>
    <mergeCell ref="Q5:R5"/>
    <mergeCell ref="S5:T5"/>
    <mergeCell ref="C6:D6"/>
    <mergeCell ref="E6:F6"/>
    <mergeCell ref="G6:H6"/>
    <mergeCell ref="I6:J6"/>
    <mergeCell ref="K6:L6"/>
    <mergeCell ref="AI5:AJ5"/>
    <mergeCell ref="AK5:AL5"/>
    <mergeCell ref="Y5:Z5"/>
    <mergeCell ref="AA5:AB5"/>
    <mergeCell ref="AE5:AF5"/>
    <mergeCell ref="AG5:AH5"/>
    <mergeCell ref="C5:D5"/>
    <mergeCell ref="E5:F5"/>
    <mergeCell ref="G5:H5"/>
    <mergeCell ref="I5:J5"/>
    <mergeCell ref="K5:L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A5E8D-F24B-44B4-BCAE-EB4726F484F2}">
  <dimension ref="B1:AL411"/>
  <sheetViews>
    <sheetView topLeftCell="K1" zoomScale="80" zoomScaleNormal="80" workbookViewId="0">
      <selection activeCell="P9" activeCellId="1" sqref="B9:B155 P9:P113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>
      <c r="B1">
        <v>0.125</v>
      </c>
    </row>
    <row r="2" spans="2:38" ht="52.5" customHeight="1" thickBot="1" x14ac:dyDescent="0.3">
      <c r="B2" s="34" t="s">
        <v>23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6"/>
    </row>
    <row r="3" spans="2:38" ht="24" customHeight="1" thickBot="1" x14ac:dyDescent="0.3">
      <c r="B3" s="37" t="s">
        <v>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9"/>
      <c r="P3" s="37" t="s">
        <v>1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D3" s="40" t="s">
        <v>2</v>
      </c>
      <c r="AE3" s="41"/>
      <c r="AF3" s="41"/>
      <c r="AG3" s="41"/>
      <c r="AH3" s="41"/>
      <c r="AI3" s="41"/>
      <c r="AJ3" s="41"/>
      <c r="AK3" s="41"/>
      <c r="AL3" s="42"/>
    </row>
    <row r="4" spans="2:38" ht="189.75" customHeight="1" thickBot="1" x14ac:dyDescent="0.3">
      <c r="B4" s="43"/>
      <c r="C4" s="44"/>
      <c r="D4" s="44"/>
      <c r="E4" s="44"/>
      <c r="F4" s="45"/>
      <c r="G4" s="44"/>
      <c r="H4" s="44"/>
      <c r="I4" s="44"/>
      <c r="J4" s="45"/>
      <c r="K4" s="44"/>
      <c r="L4" s="44"/>
      <c r="M4" s="44"/>
      <c r="N4" s="45"/>
      <c r="P4" s="43"/>
      <c r="Q4" s="44"/>
      <c r="R4" s="44"/>
      <c r="S4" s="44"/>
      <c r="T4" s="45"/>
      <c r="U4" s="44"/>
      <c r="V4" s="44"/>
      <c r="W4" s="44"/>
      <c r="X4" s="45"/>
      <c r="Y4" s="44"/>
      <c r="Z4" s="44"/>
      <c r="AA4" s="44"/>
      <c r="AB4" s="45"/>
      <c r="AD4" s="43"/>
      <c r="AE4" s="44"/>
      <c r="AF4" s="44"/>
      <c r="AG4" s="44"/>
      <c r="AH4" s="45"/>
      <c r="AI4" s="44"/>
      <c r="AJ4" s="44"/>
      <c r="AK4" s="44"/>
      <c r="AL4" s="45"/>
    </row>
    <row r="5" spans="2:38" ht="15" customHeight="1" x14ac:dyDescent="0.25">
      <c r="B5" s="1"/>
      <c r="C5" s="46" t="s">
        <v>3</v>
      </c>
      <c r="D5" s="47"/>
      <c r="E5" s="46" t="s">
        <v>3</v>
      </c>
      <c r="F5" s="47"/>
      <c r="G5" s="46" t="s">
        <v>4</v>
      </c>
      <c r="H5" s="47"/>
      <c r="I5" s="46" t="s">
        <v>4</v>
      </c>
      <c r="J5" s="47"/>
      <c r="K5" s="46" t="s">
        <v>5</v>
      </c>
      <c r="L5" s="47"/>
      <c r="M5" s="46" t="s">
        <v>5</v>
      </c>
      <c r="N5" s="47"/>
      <c r="P5" s="1"/>
      <c r="Q5" s="46" t="s">
        <v>3</v>
      </c>
      <c r="R5" s="47"/>
      <c r="S5" s="46" t="s">
        <v>3</v>
      </c>
      <c r="T5" s="47"/>
      <c r="U5" s="46" t="s">
        <v>4</v>
      </c>
      <c r="V5" s="47"/>
      <c r="W5" s="46" t="s">
        <v>4</v>
      </c>
      <c r="X5" s="47"/>
      <c r="Y5" s="46" t="s">
        <v>5</v>
      </c>
      <c r="Z5" s="47"/>
      <c r="AA5" s="46" t="s">
        <v>5</v>
      </c>
      <c r="AB5" s="47"/>
      <c r="AD5" s="1"/>
      <c r="AE5" s="46" t="s">
        <v>6</v>
      </c>
      <c r="AF5" s="47"/>
      <c r="AG5" s="46" t="s">
        <v>6</v>
      </c>
      <c r="AH5" s="47"/>
      <c r="AI5" s="46" t="s">
        <v>7</v>
      </c>
      <c r="AJ5" s="47"/>
      <c r="AK5" s="46" t="s">
        <v>7</v>
      </c>
      <c r="AL5" s="47"/>
    </row>
    <row r="6" spans="2:38" ht="15" customHeight="1" thickBot="1" x14ac:dyDescent="0.3">
      <c r="B6" s="2"/>
      <c r="C6" s="48" t="s">
        <v>8</v>
      </c>
      <c r="D6" s="49"/>
      <c r="E6" s="48" t="s">
        <v>9</v>
      </c>
      <c r="F6" s="49"/>
      <c r="G6" s="48" t="s">
        <v>8</v>
      </c>
      <c r="H6" s="49"/>
      <c r="I6" s="48" t="s">
        <v>9</v>
      </c>
      <c r="J6" s="49"/>
      <c r="K6" s="48" t="s">
        <v>8</v>
      </c>
      <c r="L6" s="49"/>
      <c r="M6" s="48" t="s">
        <v>9</v>
      </c>
      <c r="N6" s="49"/>
      <c r="P6" s="2"/>
      <c r="Q6" s="48" t="s">
        <v>8</v>
      </c>
      <c r="R6" s="49"/>
      <c r="S6" s="48" t="s">
        <v>9</v>
      </c>
      <c r="T6" s="49"/>
      <c r="U6" s="48" t="s">
        <v>8</v>
      </c>
      <c r="V6" s="49"/>
      <c r="W6" s="48" t="s">
        <v>9</v>
      </c>
      <c r="X6" s="49"/>
      <c r="Y6" s="48" t="s">
        <v>8</v>
      </c>
      <c r="Z6" s="49"/>
      <c r="AA6" s="48" t="s">
        <v>9</v>
      </c>
      <c r="AB6" s="49"/>
      <c r="AD6" s="2"/>
      <c r="AE6" s="48" t="s">
        <v>8</v>
      </c>
      <c r="AF6" s="49"/>
      <c r="AG6" s="48" t="s">
        <v>9</v>
      </c>
      <c r="AH6" s="49"/>
      <c r="AI6" s="48" t="s">
        <v>8</v>
      </c>
      <c r="AJ6" s="49"/>
      <c r="AK6" s="48" t="s">
        <v>9</v>
      </c>
      <c r="AL6" s="49"/>
    </row>
    <row r="7" spans="2:38" ht="15" customHeight="1" x14ac:dyDescent="0.25">
      <c r="B7" s="3" t="s">
        <v>9</v>
      </c>
      <c r="C7" s="4" t="s">
        <v>10</v>
      </c>
      <c r="D7" s="5" t="s">
        <v>11</v>
      </c>
      <c r="E7" s="4" t="s">
        <v>10</v>
      </c>
      <c r="F7" s="5" t="s">
        <v>11</v>
      </c>
      <c r="G7" s="4" t="s">
        <v>10</v>
      </c>
      <c r="H7" s="5" t="s">
        <v>11</v>
      </c>
      <c r="I7" s="4" t="s">
        <v>10</v>
      </c>
      <c r="J7" s="5" t="s">
        <v>11</v>
      </c>
      <c r="K7" s="4" t="s">
        <v>10</v>
      </c>
      <c r="L7" s="5" t="s">
        <v>11</v>
      </c>
      <c r="M7" s="4" t="s">
        <v>10</v>
      </c>
      <c r="N7" s="5" t="s">
        <v>11</v>
      </c>
      <c r="P7" s="3" t="s">
        <v>9</v>
      </c>
      <c r="Q7" s="4" t="s">
        <v>10</v>
      </c>
      <c r="R7" s="5" t="s">
        <v>11</v>
      </c>
      <c r="S7" s="4" t="s">
        <v>10</v>
      </c>
      <c r="T7" s="5" t="s">
        <v>11</v>
      </c>
      <c r="U7" s="4" t="s">
        <v>10</v>
      </c>
      <c r="V7" s="5" t="s">
        <v>11</v>
      </c>
      <c r="W7" s="4" t="s">
        <v>10</v>
      </c>
      <c r="X7" s="5" t="s">
        <v>11</v>
      </c>
      <c r="Y7" s="4" t="s">
        <v>10</v>
      </c>
      <c r="Z7" s="5" t="s">
        <v>11</v>
      </c>
      <c r="AA7" s="4" t="s">
        <v>10</v>
      </c>
      <c r="AB7" s="5" t="s">
        <v>11</v>
      </c>
      <c r="AD7" s="3" t="s">
        <v>12</v>
      </c>
      <c r="AE7" s="4" t="s">
        <v>10</v>
      </c>
      <c r="AF7" s="5" t="s">
        <v>11</v>
      </c>
      <c r="AG7" s="4" t="s">
        <v>10</v>
      </c>
      <c r="AH7" s="5" t="s">
        <v>11</v>
      </c>
      <c r="AI7" s="4" t="s">
        <v>10</v>
      </c>
      <c r="AJ7" s="5" t="s">
        <v>11</v>
      </c>
      <c r="AK7" s="4" t="s">
        <v>10</v>
      </c>
      <c r="AL7" s="5" t="s">
        <v>11</v>
      </c>
    </row>
    <row r="8" spans="2:38" ht="15" customHeight="1" thickBot="1" x14ac:dyDescent="0.3">
      <c r="B8" s="6" t="s">
        <v>13</v>
      </c>
      <c r="C8" s="7" t="s">
        <v>14</v>
      </c>
      <c r="D8" s="8" t="s">
        <v>15</v>
      </c>
      <c r="E8" s="7" t="s">
        <v>14</v>
      </c>
      <c r="F8" s="8" t="s">
        <v>15</v>
      </c>
      <c r="G8" s="7" t="s">
        <v>14</v>
      </c>
      <c r="H8" s="8" t="s">
        <v>15</v>
      </c>
      <c r="I8" s="7" t="s">
        <v>14</v>
      </c>
      <c r="J8" s="8" t="s">
        <v>15</v>
      </c>
      <c r="K8" s="7" t="s">
        <v>14</v>
      </c>
      <c r="L8" s="8" t="s">
        <v>15</v>
      </c>
      <c r="M8" s="7" t="s">
        <v>14</v>
      </c>
      <c r="N8" s="8" t="s">
        <v>15</v>
      </c>
      <c r="P8" s="6" t="s">
        <v>13</v>
      </c>
      <c r="Q8" s="7" t="s">
        <v>14</v>
      </c>
      <c r="R8" s="8" t="s">
        <v>15</v>
      </c>
      <c r="S8" s="7" t="s">
        <v>14</v>
      </c>
      <c r="T8" s="8" t="s">
        <v>15</v>
      </c>
      <c r="U8" s="7" t="s">
        <v>14</v>
      </c>
      <c r="V8" s="8" t="s">
        <v>15</v>
      </c>
      <c r="W8" s="7" t="s">
        <v>14</v>
      </c>
      <c r="X8" s="8" t="s">
        <v>15</v>
      </c>
      <c r="Y8" s="7" t="s">
        <v>14</v>
      </c>
      <c r="Z8" s="8" t="s">
        <v>15</v>
      </c>
      <c r="AA8" s="7" t="s">
        <v>14</v>
      </c>
      <c r="AB8" s="8" t="s">
        <v>15</v>
      </c>
      <c r="AD8" s="6" t="s">
        <v>16</v>
      </c>
      <c r="AE8" s="7" t="s">
        <v>14</v>
      </c>
      <c r="AF8" s="8" t="s">
        <v>15</v>
      </c>
      <c r="AG8" s="7" t="s">
        <v>14</v>
      </c>
      <c r="AH8" s="8" t="s">
        <v>15</v>
      </c>
      <c r="AI8" s="7" t="s">
        <v>14</v>
      </c>
      <c r="AJ8" s="8" t="s">
        <v>15</v>
      </c>
      <c r="AK8" s="7" t="s">
        <v>14</v>
      </c>
      <c r="AL8" s="8" t="s">
        <v>15</v>
      </c>
    </row>
    <row r="9" spans="2:38" ht="15" customHeight="1" x14ac:dyDescent="0.25">
      <c r="B9">
        <v>0.125</v>
      </c>
      <c r="C9" s="10">
        <v>3.52679828E-3</v>
      </c>
      <c r="D9" s="11">
        <v>-30742.826499999999</v>
      </c>
      <c r="E9" s="10">
        <v>-6.6250033700000002E-3</v>
      </c>
      <c r="F9" s="11">
        <v>5.8638546099999997</v>
      </c>
      <c r="G9" s="10">
        <v>4.6348806400000001E-3</v>
      </c>
      <c r="H9" s="11">
        <v>-28293.9696</v>
      </c>
      <c r="I9" s="10">
        <v>-8.3889667300000009E-3</v>
      </c>
      <c r="J9" s="11">
        <v>21.889110500000001</v>
      </c>
      <c r="K9" s="10">
        <v>4.6348806400000001E-3</v>
      </c>
      <c r="L9" s="11">
        <v>-28293.9696</v>
      </c>
      <c r="M9" s="10">
        <v>-8.3889667300000009E-3</v>
      </c>
      <c r="N9" s="11">
        <v>21.889110500000001</v>
      </c>
      <c r="O9" s="19"/>
      <c r="P9">
        <v>0.125</v>
      </c>
      <c r="Q9" s="10">
        <v>3.2575045000000002E-3</v>
      </c>
      <c r="R9" s="11">
        <v>-30917.5088</v>
      </c>
      <c r="S9" s="10">
        <v>-6.2926499099999998E-3</v>
      </c>
      <c r="T9" s="11">
        <v>6.2692260299999996</v>
      </c>
      <c r="U9" s="10">
        <v>4.27885821E-3</v>
      </c>
      <c r="V9" s="11">
        <v>-28487.637699999999</v>
      </c>
      <c r="W9" s="10">
        <v>-7.9500744799999995E-3</v>
      </c>
      <c r="X9" s="11">
        <v>-9.7690361400000008</v>
      </c>
      <c r="Y9" s="10">
        <v>4.27885821E-3</v>
      </c>
      <c r="Z9" s="11">
        <v>-28487.637699999999</v>
      </c>
      <c r="AA9" s="10">
        <v>-7.9500744799999995E-3</v>
      </c>
      <c r="AB9" s="11">
        <v>-9.7690361400000008</v>
      </c>
      <c r="AC9" s="19"/>
      <c r="AD9" s="31">
        <v>0</v>
      </c>
      <c r="AE9" s="32">
        <v>4.27885821E-3</v>
      </c>
      <c r="AF9" s="33">
        <v>-28487.637699999999</v>
      </c>
      <c r="AG9" s="32">
        <v>-7.9500744799999995E-3</v>
      </c>
      <c r="AH9" s="33">
        <v>-9.7690361400000008</v>
      </c>
      <c r="AI9" s="32">
        <v>2.7642313400000002E-3</v>
      </c>
      <c r="AJ9" s="33">
        <v>-21650.710999999999</v>
      </c>
      <c r="AK9" s="32">
        <v>-5.3850187199999998E-3</v>
      </c>
      <c r="AL9" s="33">
        <v>-6948.5758999999998</v>
      </c>
    </row>
    <row r="10" spans="2:38" ht="15" customHeight="1" x14ac:dyDescent="0.25">
      <c r="B10">
        <v>0.12520000000000001</v>
      </c>
      <c r="C10" s="13">
        <v>3.5109356299999998E-3</v>
      </c>
      <c r="D10" s="14">
        <v>-30799.8482</v>
      </c>
      <c r="E10" s="13">
        <v>-6.6106298399999999E-3</v>
      </c>
      <c r="F10" s="14">
        <v>-43.870139399999999</v>
      </c>
      <c r="G10" s="13">
        <v>4.61460868E-3</v>
      </c>
      <c r="H10" s="14">
        <v>-28334.2497</v>
      </c>
      <c r="I10" s="13">
        <v>-8.3408294800000008E-3</v>
      </c>
      <c r="J10" s="14">
        <v>-24.282893000000001</v>
      </c>
      <c r="K10" s="13">
        <v>4.61460868E-3</v>
      </c>
      <c r="L10" s="14">
        <v>-28334.2497</v>
      </c>
      <c r="M10" s="13">
        <v>-8.3408294800000008E-3</v>
      </c>
      <c r="N10" s="14">
        <v>-24.282893000000001</v>
      </c>
      <c r="O10" s="19"/>
      <c r="P10">
        <v>0.12520000000000001</v>
      </c>
      <c r="Q10" s="13">
        <v>3.2418601499999999E-3</v>
      </c>
      <c r="R10" s="14">
        <v>-30974.471000000001</v>
      </c>
      <c r="S10" s="13">
        <v>-6.2785099400000004E-3</v>
      </c>
      <c r="T10" s="14">
        <v>-43.6709642</v>
      </c>
      <c r="U10" s="13">
        <v>4.2587844899999996E-3</v>
      </c>
      <c r="V10" s="14">
        <v>-28527.1306</v>
      </c>
      <c r="W10" s="13">
        <v>-7.9031927299999995E-3</v>
      </c>
      <c r="X10" s="14">
        <v>-55.127859700000002</v>
      </c>
      <c r="Y10" s="13">
        <v>4.2587844899999996E-3</v>
      </c>
      <c r="Z10" s="14">
        <v>-28527.1306</v>
      </c>
      <c r="AA10" s="13">
        <v>-7.9031927299999995E-3</v>
      </c>
      <c r="AB10" s="14">
        <v>-55.127859700000002</v>
      </c>
      <c r="AC10" s="19"/>
      <c r="AD10" s="20">
        <v>6.2499999999998668E-4</v>
      </c>
      <c r="AE10" s="13">
        <v>4.2599872299999997E-3</v>
      </c>
      <c r="AF10" s="14">
        <v>-28498.074700000001</v>
      </c>
      <c r="AG10" s="13">
        <v>-8.0362158599999994E-3</v>
      </c>
      <c r="AH10" s="14">
        <v>-6.7539094899999998</v>
      </c>
      <c r="AI10" s="13">
        <v>2.7444914699999998E-3</v>
      </c>
      <c r="AJ10" s="14">
        <v>-21712.702700000002</v>
      </c>
      <c r="AK10" s="13">
        <v>-5.3607633399999997E-3</v>
      </c>
      <c r="AL10" s="14">
        <v>-6777.26613</v>
      </c>
    </row>
    <row r="11" spans="2:38" ht="15" customHeight="1" x14ac:dyDescent="0.25">
      <c r="B11">
        <v>0.12540000000000001</v>
      </c>
      <c r="C11" s="13">
        <v>3.4951447599999999E-3</v>
      </c>
      <c r="D11" s="14">
        <v>-30856.5275</v>
      </c>
      <c r="E11" s="13">
        <v>-6.5962715600000003E-3</v>
      </c>
      <c r="F11" s="14">
        <v>-93.396587499999995</v>
      </c>
      <c r="G11" s="13">
        <v>4.5944698399999996E-3</v>
      </c>
      <c r="H11" s="14">
        <v>-28375.529399999999</v>
      </c>
      <c r="I11" s="13">
        <v>-8.2938654899999999E-3</v>
      </c>
      <c r="J11" s="14">
        <v>-72.014869599999997</v>
      </c>
      <c r="K11" s="13">
        <v>4.5944698399999996E-3</v>
      </c>
      <c r="L11" s="14">
        <v>-28375.529399999999</v>
      </c>
      <c r="M11" s="13">
        <v>-8.2938654899999999E-3</v>
      </c>
      <c r="N11" s="14">
        <v>-72.014869599999997</v>
      </c>
      <c r="O11" s="19"/>
      <c r="P11">
        <v>0.12540000000000001</v>
      </c>
      <c r="Q11" s="13">
        <v>3.2262925900000002E-3</v>
      </c>
      <c r="R11" s="14">
        <v>-31031.122200000002</v>
      </c>
      <c r="S11" s="13">
        <v>-6.2643941099999999E-3</v>
      </c>
      <c r="T11" s="14">
        <v>-93.452784699999995</v>
      </c>
      <c r="U11" s="13">
        <v>4.2388595399999998E-3</v>
      </c>
      <c r="V11" s="14">
        <v>-28567.564999999999</v>
      </c>
      <c r="W11" s="13">
        <v>-7.8574413499999992E-3</v>
      </c>
      <c r="X11" s="14">
        <v>-102.02042400000001</v>
      </c>
      <c r="Y11" s="13">
        <v>4.2388595399999998E-3</v>
      </c>
      <c r="Z11" s="14">
        <v>-28567.564999999999</v>
      </c>
      <c r="AA11" s="13">
        <v>-7.8574413499999992E-3</v>
      </c>
      <c r="AB11" s="14">
        <v>-102.02042400000001</v>
      </c>
      <c r="AC11" s="19"/>
      <c r="AD11" s="20">
        <v>1.2500000000000011E-3</v>
      </c>
      <c r="AE11" s="13">
        <v>4.2415904000000001E-3</v>
      </c>
      <c r="AF11" s="14">
        <v>-28511.2336</v>
      </c>
      <c r="AG11" s="13">
        <v>-8.1138387299999996E-3</v>
      </c>
      <c r="AH11" s="14">
        <v>-3.8727969099999999</v>
      </c>
      <c r="AI11" s="13">
        <v>2.7252264800000001E-3</v>
      </c>
      <c r="AJ11" s="14">
        <v>-21784.396000000001</v>
      </c>
      <c r="AK11" s="13">
        <v>-5.3390150499999997E-3</v>
      </c>
      <c r="AL11" s="14">
        <v>-6612.7794899999999</v>
      </c>
    </row>
    <row r="12" spans="2:38" ht="15" customHeight="1" x14ac:dyDescent="0.25">
      <c r="B12">
        <v>0.12559999999999999</v>
      </c>
      <c r="C12" s="13">
        <v>3.47942531E-3</v>
      </c>
      <c r="D12" s="14">
        <v>-30912.938900000001</v>
      </c>
      <c r="E12" s="13">
        <v>-6.5819346900000001E-3</v>
      </c>
      <c r="F12" s="14">
        <v>-142.79524499999999</v>
      </c>
      <c r="G12" s="13">
        <v>4.5744618600000002E-3</v>
      </c>
      <c r="H12" s="14">
        <v>-28417.827799999999</v>
      </c>
      <c r="I12" s="13">
        <v>-8.2480766899999999E-3</v>
      </c>
      <c r="J12" s="14">
        <v>-121.33163500000001</v>
      </c>
      <c r="K12" s="13">
        <v>4.5744618600000002E-3</v>
      </c>
      <c r="L12" s="14">
        <v>-28417.827799999999</v>
      </c>
      <c r="M12" s="13">
        <v>-8.2480766899999999E-3</v>
      </c>
      <c r="N12" s="14">
        <v>-121.33163500000001</v>
      </c>
      <c r="O12" s="19"/>
      <c r="P12">
        <v>0.12559999999999999</v>
      </c>
      <c r="Q12" s="13">
        <v>3.2108012899999998E-3</v>
      </c>
      <c r="R12" s="14">
        <v>-31087.4889</v>
      </c>
      <c r="S12" s="13">
        <v>-6.2503044399999999E-3</v>
      </c>
      <c r="T12" s="14">
        <v>-143.104896</v>
      </c>
      <c r="U12" s="13">
        <v>4.2190806100000002E-3</v>
      </c>
      <c r="V12" s="14">
        <v>-28608.929899999999</v>
      </c>
      <c r="W12" s="13">
        <v>-7.8128198800000003E-3</v>
      </c>
      <c r="X12" s="14">
        <v>-150.43946399999999</v>
      </c>
      <c r="Y12" s="13">
        <v>4.2190806100000002E-3</v>
      </c>
      <c r="Z12" s="14">
        <v>-28608.929899999999</v>
      </c>
      <c r="AA12" s="13">
        <v>-7.8128198800000003E-3</v>
      </c>
      <c r="AB12" s="14">
        <v>-150.43946399999999</v>
      </c>
      <c r="AC12" s="19"/>
      <c r="AD12" s="20">
        <v>1.8750000000000155E-3</v>
      </c>
      <c r="AE12" s="13">
        <v>4.2236516700000001E-3</v>
      </c>
      <c r="AF12" s="14">
        <v>-28526.895700000001</v>
      </c>
      <c r="AG12" s="13">
        <v>-8.1835022799999994E-3</v>
      </c>
      <c r="AH12" s="14">
        <v>-1.26142475</v>
      </c>
      <c r="AI12" s="13">
        <v>2.7064309900000001E-3</v>
      </c>
      <c r="AJ12" s="14">
        <v>-21864.8302</v>
      </c>
      <c r="AK12" s="13">
        <v>-5.3196389600000003E-3</v>
      </c>
      <c r="AL12" s="14">
        <v>-6455.1438200000002</v>
      </c>
    </row>
    <row r="13" spans="2:38" ht="15" customHeight="1" x14ac:dyDescent="0.25">
      <c r="B13">
        <v>0.1258</v>
      </c>
      <c r="C13" s="13">
        <v>3.4637768999999999E-3</v>
      </c>
      <c r="D13" s="14">
        <v>-30969.119200000001</v>
      </c>
      <c r="E13" s="13">
        <v>-6.5676221699999997E-3</v>
      </c>
      <c r="F13" s="14">
        <v>-192.10623100000001</v>
      </c>
      <c r="G13" s="13">
        <v>4.5545824699999996E-3</v>
      </c>
      <c r="H13" s="14">
        <v>-28461.147300000001</v>
      </c>
      <c r="I13" s="13">
        <v>-8.2034631800000004E-3</v>
      </c>
      <c r="J13" s="14">
        <v>-172.23933400000001</v>
      </c>
      <c r="K13" s="13">
        <v>4.5545824699999996E-3</v>
      </c>
      <c r="L13" s="14">
        <v>-28461.147300000001</v>
      </c>
      <c r="M13" s="13">
        <v>-8.2034631800000004E-3</v>
      </c>
      <c r="N13" s="14">
        <v>-172.23933400000001</v>
      </c>
      <c r="O13" s="19"/>
      <c r="P13">
        <v>0.1258</v>
      </c>
      <c r="Q13" s="13">
        <v>3.1953857299999999E-3</v>
      </c>
      <c r="R13" s="14">
        <v>-31143.587500000001</v>
      </c>
      <c r="S13" s="13">
        <v>-6.2362420999999999E-3</v>
      </c>
      <c r="T13" s="14">
        <v>-192.645565</v>
      </c>
      <c r="U13" s="13">
        <v>4.1994449699999997E-3</v>
      </c>
      <c r="V13" s="14">
        <v>-28651.216700000001</v>
      </c>
      <c r="W13" s="13">
        <v>-7.7693276500000004E-3</v>
      </c>
      <c r="X13" s="14">
        <v>-200.38182699999999</v>
      </c>
      <c r="Y13" s="13">
        <v>4.1994449699999997E-3</v>
      </c>
      <c r="Z13" s="14">
        <v>-28651.216700000001</v>
      </c>
      <c r="AA13" s="13">
        <v>-7.7693276500000004E-3</v>
      </c>
      <c r="AB13" s="14">
        <v>-200.38182699999999</v>
      </c>
      <c r="AC13" s="19"/>
      <c r="AD13" s="20">
        <v>2.5000000000000022E-3</v>
      </c>
      <c r="AE13" s="13">
        <v>4.2061551499999999E-3</v>
      </c>
      <c r="AF13" s="14">
        <v>-28544.838500000002</v>
      </c>
      <c r="AG13" s="13">
        <v>-8.2457357500000002E-3</v>
      </c>
      <c r="AH13" s="14">
        <v>0.98672711000000002</v>
      </c>
      <c r="AI13" s="13">
        <v>2.6880993099999998E-3</v>
      </c>
      <c r="AJ13" s="14">
        <v>-21953.1083</v>
      </c>
      <c r="AK13" s="13">
        <v>-5.3025031800000002E-3</v>
      </c>
      <c r="AL13" s="14">
        <v>-6304.3523599999999</v>
      </c>
    </row>
    <row r="14" spans="2:38" x14ac:dyDescent="0.25">
      <c r="B14">
        <v>0.126</v>
      </c>
      <c r="C14" s="13">
        <v>3.44819918E-3</v>
      </c>
      <c r="D14" s="14">
        <v>-31025.081200000001</v>
      </c>
      <c r="E14" s="13">
        <v>-6.5533349399999998E-3</v>
      </c>
      <c r="F14" s="14">
        <v>-241.34476100000001</v>
      </c>
      <c r="G14" s="13">
        <v>4.5348294399999997E-3</v>
      </c>
      <c r="H14" s="14">
        <v>-28505.480899999999</v>
      </c>
      <c r="I14" s="13">
        <v>-8.1600239299999995E-3</v>
      </c>
      <c r="J14" s="14">
        <v>-224.73408900000001</v>
      </c>
      <c r="K14" s="13">
        <v>4.5348294399999997E-3</v>
      </c>
      <c r="L14" s="14">
        <v>-28505.480899999999</v>
      </c>
      <c r="M14" s="13">
        <v>-8.1600239299999995E-3</v>
      </c>
      <c r="N14" s="14">
        <v>-224.73408900000001</v>
      </c>
      <c r="O14" s="19"/>
      <c r="P14">
        <v>0.126</v>
      </c>
      <c r="Q14" s="13">
        <v>3.1800454E-3</v>
      </c>
      <c r="R14" s="14">
        <v>-31199.427</v>
      </c>
      <c r="S14" s="13">
        <v>-6.2222075699999999E-3</v>
      </c>
      <c r="T14" s="14">
        <v>-242.086017</v>
      </c>
      <c r="U14" s="13">
        <v>4.1799499200000003E-3</v>
      </c>
      <c r="V14" s="14">
        <v>-28694.417099999999</v>
      </c>
      <c r="W14" s="13">
        <v>-7.7269636799999998E-3</v>
      </c>
      <c r="X14" s="14">
        <v>-251.845876</v>
      </c>
      <c r="Y14" s="13">
        <v>4.1799499200000003E-3</v>
      </c>
      <c r="Z14" s="14">
        <v>-28694.417099999999</v>
      </c>
      <c r="AA14" s="13">
        <v>-7.7269636799999998E-3</v>
      </c>
      <c r="AB14" s="14">
        <v>-251.845876</v>
      </c>
      <c r="AC14" s="19"/>
      <c r="AD14" s="20">
        <v>3.1249999999999889E-3</v>
      </c>
      <c r="AE14" s="13">
        <v>4.1890851899999996E-3</v>
      </c>
      <c r="AF14" s="14">
        <v>-28564.838899999999</v>
      </c>
      <c r="AG14" s="13">
        <v>-8.3010397999999999E-3</v>
      </c>
      <c r="AH14" s="14">
        <v>2.8139046599999999</v>
      </c>
      <c r="AI14" s="13">
        <v>2.6702254200000001E-3</v>
      </c>
      <c r="AJ14" s="14">
        <v>-22048.394199999999</v>
      </c>
      <c r="AK14" s="13">
        <v>-5.2874790100000003E-3</v>
      </c>
      <c r="AL14" s="14">
        <v>-6160.3671599999998</v>
      </c>
    </row>
    <row r="15" spans="2:38" x14ac:dyDescent="0.25">
      <c r="B15">
        <v>0.12620000000000001</v>
      </c>
      <c r="C15" s="13">
        <v>3.4326917599999999E-3</v>
      </c>
      <c r="D15" s="14">
        <v>-31080.824499999999</v>
      </c>
      <c r="E15" s="13">
        <v>-6.5390727800000003E-3</v>
      </c>
      <c r="F15" s="14">
        <v>-290.51226100000002</v>
      </c>
      <c r="G15" s="13">
        <v>4.51520054E-3</v>
      </c>
      <c r="H15" s="14">
        <v>-28550.8164</v>
      </c>
      <c r="I15" s="13">
        <v>-8.1177572299999997E-3</v>
      </c>
      <c r="J15" s="14">
        <v>-278.80798399999998</v>
      </c>
      <c r="K15" s="13">
        <v>4.51520054E-3</v>
      </c>
      <c r="L15" s="14">
        <v>-28550.8164</v>
      </c>
      <c r="M15" s="13">
        <v>-8.1177572299999997E-3</v>
      </c>
      <c r="N15" s="14">
        <v>-278.80798399999998</v>
      </c>
      <c r="O15" s="19"/>
      <c r="P15">
        <v>0.12620000000000001</v>
      </c>
      <c r="Q15" s="13">
        <v>3.1647798000000002E-3</v>
      </c>
      <c r="R15" s="14">
        <v>-31255.0121</v>
      </c>
      <c r="S15" s="13">
        <v>-6.2082009500000002E-3</v>
      </c>
      <c r="T15" s="14">
        <v>-291.43309900000003</v>
      </c>
      <c r="U15" s="13">
        <v>4.1605927799999998E-3</v>
      </c>
      <c r="V15" s="14">
        <v>-28738.5216</v>
      </c>
      <c r="W15" s="13">
        <v>-7.6857266199999996E-3</v>
      </c>
      <c r="X15" s="14">
        <v>-304.829654</v>
      </c>
      <c r="Y15" s="13">
        <v>4.1605927799999998E-3</v>
      </c>
      <c r="Z15" s="14">
        <v>-28738.5216</v>
      </c>
      <c r="AA15" s="13">
        <v>-7.6857266199999996E-3</v>
      </c>
      <c r="AB15" s="14">
        <v>-304.829654</v>
      </c>
      <c r="AC15" s="19"/>
      <c r="AD15" s="20">
        <v>3.7500000000000033E-3</v>
      </c>
      <c r="AE15" s="13">
        <v>4.1724264E-3</v>
      </c>
      <c r="AF15" s="14">
        <v>-28586.6757</v>
      </c>
      <c r="AG15" s="13">
        <v>-8.3498877699999998E-3</v>
      </c>
      <c r="AH15" s="14">
        <v>4.1921617099999997</v>
      </c>
      <c r="AI15" s="13">
        <v>2.6528030399999999E-3</v>
      </c>
      <c r="AJ15" s="14">
        <v>-22149.9103</v>
      </c>
      <c r="AK15" s="13">
        <v>-5.2744409900000004E-3</v>
      </c>
      <c r="AL15" s="14">
        <v>-6023.1221999999998</v>
      </c>
    </row>
    <row r="16" spans="2:38" x14ac:dyDescent="0.25">
      <c r="B16">
        <v>0.12640000000000001</v>
      </c>
      <c r="C16" s="13">
        <v>3.4172542899999999E-3</v>
      </c>
      <c r="D16" s="14">
        <v>-31136.343400000002</v>
      </c>
      <c r="E16" s="13">
        <v>-6.52483491E-3</v>
      </c>
      <c r="F16" s="14">
        <v>-339.60432800000001</v>
      </c>
      <c r="G16" s="13">
        <v>4.4956935299999999E-3</v>
      </c>
      <c r="H16" s="14">
        <v>-28597.1404</v>
      </c>
      <c r="I16" s="13">
        <v>-8.0766610400000004E-3</v>
      </c>
      <c r="J16" s="14">
        <v>-334.45276699999999</v>
      </c>
      <c r="K16" s="13">
        <v>4.4956935299999999E-3</v>
      </c>
      <c r="L16" s="14">
        <v>-28597.1404</v>
      </c>
      <c r="M16" s="13">
        <v>-8.0766610400000004E-3</v>
      </c>
      <c r="N16" s="14">
        <v>-334.45276699999999</v>
      </c>
      <c r="O16" s="19"/>
      <c r="P16">
        <v>0.12640000000000001</v>
      </c>
      <c r="Q16" s="13">
        <v>3.1495884000000002E-3</v>
      </c>
      <c r="R16" s="14">
        <v>-31310.345099999999</v>
      </c>
      <c r="S16" s="13">
        <v>-6.19422203E-3</v>
      </c>
      <c r="T16" s="14">
        <v>-340.69131499999997</v>
      </c>
      <c r="U16" s="13">
        <v>4.14137091E-3</v>
      </c>
      <c r="V16" s="14">
        <v>-28783.518199999999</v>
      </c>
      <c r="W16" s="13">
        <v>-7.6456146600000002E-3</v>
      </c>
      <c r="X16" s="14">
        <v>-359.32969000000003</v>
      </c>
      <c r="Y16" s="13">
        <v>4.14137091E-3</v>
      </c>
      <c r="Z16" s="14">
        <v>-28783.518199999999</v>
      </c>
      <c r="AA16" s="13">
        <v>-7.6456146600000002E-3</v>
      </c>
      <c r="AB16" s="14">
        <v>-359.32969000000003</v>
      </c>
      <c r="AC16" s="19"/>
      <c r="AD16" s="20">
        <v>4.3750000000000178E-3</v>
      </c>
      <c r="AE16" s="13">
        <v>4.1561636899999999E-3</v>
      </c>
      <c r="AF16" s="14">
        <v>-28610.132099999999</v>
      </c>
      <c r="AG16" s="13">
        <v>-8.3927268399999998E-3</v>
      </c>
      <c r="AH16" s="14">
        <v>5.11801219</v>
      </c>
      <c r="AI16" s="13">
        <v>2.6358255899999999E-3</v>
      </c>
      <c r="AJ16" s="14">
        <v>-22256.934600000001</v>
      </c>
      <c r="AK16" s="13">
        <v>-5.2632669800000004E-3</v>
      </c>
      <c r="AL16" s="14">
        <v>-5892.5264100000004</v>
      </c>
    </row>
    <row r="17" spans="2:38" x14ac:dyDescent="0.25">
      <c r="B17">
        <v>0.12659999999999999</v>
      </c>
      <c r="C17" s="13">
        <v>3.4018864099999999E-3</v>
      </c>
      <c r="D17" s="14">
        <v>-31191.631399999998</v>
      </c>
      <c r="E17" s="13">
        <v>-6.51062043E-3</v>
      </c>
      <c r="F17" s="14">
        <v>-388.615994</v>
      </c>
      <c r="G17" s="13">
        <v>4.4763062000000003E-3</v>
      </c>
      <c r="H17" s="14">
        <v>-28644.4388</v>
      </c>
      <c r="I17" s="13">
        <v>-8.0367331600000001E-3</v>
      </c>
      <c r="J17" s="14">
        <v>-391.66167200000001</v>
      </c>
      <c r="K17" s="13">
        <v>4.4763062000000003E-3</v>
      </c>
      <c r="L17" s="14">
        <v>-28644.4388</v>
      </c>
      <c r="M17" s="13">
        <v>-8.0367331600000001E-3</v>
      </c>
      <c r="N17" s="14">
        <v>-391.66167200000001</v>
      </c>
      <c r="O17" s="19"/>
      <c r="P17">
        <v>0.12659999999999999</v>
      </c>
      <c r="Q17" s="13">
        <v>3.13447072E-3</v>
      </c>
      <c r="R17" s="14">
        <v>-31365.4274</v>
      </c>
      <c r="S17" s="13">
        <v>-6.1802704599999998E-3</v>
      </c>
      <c r="T17" s="14">
        <v>-389.86434200000002</v>
      </c>
      <c r="U17" s="13">
        <v>4.1222816800000001E-3</v>
      </c>
      <c r="V17" s="14">
        <v>-28829.392</v>
      </c>
      <c r="W17" s="13">
        <v>-7.6066256199999998E-3</v>
      </c>
      <c r="X17" s="14">
        <v>-415.34034400000002</v>
      </c>
      <c r="Y17" s="13">
        <v>4.1222816800000001E-3</v>
      </c>
      <c r="Z17" s="14">
        <v>-28829.392</v>
      </c>
      <c r="AA17" s="13">
        <v>-7.6066256199999998E-3</v>
      </c>
      <c r="AB17" s="14">
        <v>-415.34034400000002</v>
      </c>
      <c r="AC17" s="19"/>
      <c r="AD17" s="20">
        <v>5.0000000000000044E-3</v>
      </c>
      <c r="AE17" s="13">
        <v>4.1402823399999998E-3</v>
      </c>
      <c r="AF17" s="14">
        <v>-28634.997899999998</v>
      </c>
      <c r="AG17" s="13">
        <v>-8.4299792799999995E-3</v>
      </c>
      <c r="AH17" s="14">
        <v>5.60762129</v>
      </c>
      <c r="AI17" s="13">
        <v>2.6192862899999999E-3</v>
      </c>
      <c r="AJ17" s="14">
        <v>-22368.7988</v>
      </c>
      <c r="AK17" s="13">
        <v>-5.2538382000000003E-3</v>
      </c>
      <c r="AL17" s="14">
        <v>-5768.4664300000004</v>
      </c>
    </row>
    <row r="18" spans="2:38" x14ac:dyDescent="0.25">
      <c r="B18">
        <v>0.1268</v>
      </c>
      <c r="C18" s="13">
        <v>3.38658774E-3</v>
      </c>
      <c r="D18" s="14">
        <v>-31246.684600000001</v>
      </c>
      <c r="E18" s="13">
        <v>-6.4964285399999998E-3</v>
      </c>
      <c r="F18" s="14">
        <v>-437.54475100000002</v>
      </c>
      <c r="G18" s="13">
        <v>4.4570363499999996E-3</v>
      </c>
      <c r="H18" s="14">
        <v>-28692.697700000001</v>
      </c>
      <c r="I18" s="13">
        <v>-7.9979713599999998E-3</v>
      </c>
      <c r="J18" s="14">
        <v>-450.42974800000002</v>
      </c>
      <c r="K18" s="13">
        <v>4.4570363499999996E-3</v>
      </c>
      <c r="L18" s="14">
        <v>-28692.697700000001</v>
      </c>
      <c r="M18" s="13">
        <v>-7.9979713599999998E-3</v>
      </c>
      <c r="N18" s="14">
        <v>-450.42974800000002</v>
      </c>
      <c r="O18" s="19"/>
      <c r="P18">
        <v>0.1268</v>
      </c>
      <c r="Q18" s="13">
        <v>3.1194262500000001E-3</v>
      </c>
      <c r="R18" s="14">
        <v>-31420.260600000001</v>
      </c>
      <c r="S18" s="13">
        <v>-6.1663458400000003E-3</v>
      </c>
      <c r="T18" s="14">
        <v>-438.956074</v>
      </c>
      <c r="U18" s="13">
        <v>4.1033224900000002E-3</v>
      </c>
      <c r="V18" s="14">
        <v>-28876.124899999999</v>
      </c>
      <c r="W18" s="13">
        <v>-7.56875694E-3</v>
      </c>
      <c r="X18" s="14">
        <v>-472.85358300000001</v>
      </c>
      <c r="Y18" s="13">
        <v>4.1033224900000002E-3</v>
      </c>
      <c r="Z18" s="14">
        <v>-28876.124899999999</v>
      </c>
      <c r="AA18" s="13">
        <v>-7.56875694E-3</v>
      </c>
      <c r="AB18" s="14">
        <v>-472.85358300000001</v>
      </c>
      <c r="AC18" s="19"/>
      <c r="AD18" s="20">
        <v>5.6249999999999911E-3</v>
      </c>
      <c r="AE18" s="13">
        <v>4.1247679700000001E-3</v>
      </c>
      <c r="AF18" s="14">
        <v>-28661.0707</v>
      </c>
      <c r="AG18" s="13">
        <v>-8.4620434899999996E-3</v>
      </c>
      <c r="AH18" s="14">
        <v>5.6925048399999998</v>
      </c>
      <c r="AI18" s="13">
        <v>2.6031781099999998E-3</v>
      </c>
      <c r="AJ18" s="14">
        <v>-22484.8851</v>
      </c>
      <c r="AK18" s="13">
        <v>-5.2460393099999997E-3</v>
      </c>
      <c r="AL18" s="14">
        <v>-5650.8093600000002</v>
      </c>
    </row>
    <row r="19" spans="2:38" x14ac:dyDescent="0.25">
      <c r="B19">
        <v>0.127</v>
      </c>
      <c r="C19" s="13">
        <v>3.3713579399999999E-3</v>
      </c>
      <c r="D19" s="14">
        <v>-31301.502499999999</v>
      </c>
      <c r="E19" s="13">
        <v>-6.4822586500000003E-3</v>
      </c>
      <c r="F19" s="14">
        <v>-486.39179899999999</v>
      </c>
      <c r="G19" s="13">
        <v>4.4378817899999997E-3</v>
      </c>
      <c r="H19" s="14">
        <v>-28741.9022</v>
      </c>
      <c r="I19" s="13">
        <v>-7.9603733400000001E-3</v>
      </c>
      <c r="J19" s="14">
        <v>-510.753108</v>
      </c>
      <c r="K19" s="13">
        <v>4.4378817899999997E-3</v>
      </c>
      <c r="L19" s="14">
        <v>-28741.9022</v>
      </c>
      <c r="M19" s="13">
        <v>-7.9603733400000001E-3</v>
      </c>
      <c r="N19" s="14">
        <v>-510.753108</v>
      </c>
      <c r="O19" s="19"/>
      <c r="P19">
        <v>0.127</v>
      </c>
      <c r="Q19" s="13">
        <v>3.1044545000000002E-3</v>
      </c>
      <c r="R19" s="14">
        <v>-31474.847300000001</v>
      </c>
      <c r="S19" s="13">
        <v>-6.1524477199999998E-3</v>
      </c>
      <c r="T19" s="14">
        <v>-487.97127799999998</v>
      </c>
      <c r="U19" s="13">
        <v>4.08449077E-3</v>
      </c>
      <c r="V19" s="14">
        <v>-28923.695199999998</v>
      </c>
      <c r="W19" s="13">
        <v>-7.53200578E-3</v>
      </c>
      <c r="X19" s="14">
        <v>-531.85907099999997</v>
      </c>
      <c r="Y19" s="13">
        <v>4.08449077E-3</v>
      </c>
      <c r="Z19" s="14">
        <v>-28923.695199999998</v>
      </c>
      <c r="AA19" s="13">
        <v>-7.53200578E-3</v>
      </c>
      <c r="AB19" s="14">
        <v>-531.85907099999997</v>
      </c>
      <c r="AC19" s="19"/>
      <c r="AD19" s="20">
        <v>6.2500000000000056E-3</v>
      </c>
      <c r="AE19" s="13">
        <v>4.1096066300000001E-3</v>
      </c>
      <c r="AF19" s="14">
        <v>-28688.158200000002</v>
      </c>
      <c r="AG19" s="13">
        <v>-8.4892951400000003E-3</v>
      </c>
      <c r="AH19" s="14">
        <v>5.4157068800000001</v>
      </c>
      <c r="AI19" s="13">
        <v>2.5874938399999999E-3</v>
      </c>
      <c r="AJ19" s="14">
        <v>-22604.624400000001</v>
      </c>
      <c r="AK19" s="13">
        <v>-5.2397584499999997E-3</v>
      </c>
      <c r="AL19" s="14">
        <v>-5539.4051399999998</v>
      </c>
    </row>
    <row r="20" spans="2:38" x14ac:dyDescent="0.25">
      <c r="B20">
        <v>0.12720000000000001</v>
      </c>
      <c r="C20" s="13">
        <v>3.3561966400000001E-3</v>
      </c>
      <c r="D20" s="14">
        <v>-31356.088199999998</v>
      </c>
      <c r="E20" s="13">
        <v>-6.4681103500000003E-3</v>
      </c>
      <c r="F20" s="14">
        <v>-535.16199700000004</v>
      </c>
      <c r="G20" s="13">
        <v>4.4188403499999997E-3</v>
      </c>
      <c r="H20" s="14">
        <v>-28792.0357</v>
      </c>
      <c r="I20" s="13">
        <v>-7.9239367700000007E-3</v>
      </c>
      <c r="J20" s="14">
        <v>-572.62750500000004</v>
      </c>
      <c r="K20" s="13">
        <v>4.4188403499999997E-3</v>
      </c>
      <c r="L20" s="14">
        <v>-28792.0357</v>
      </c>
      <c r="M20" s="13">
        <v>-7.9239367700000007E-3</v>
      </c>
      <c r="N20" s="14">
        <v>-572.62750500000004</v>
      </c>
      <c r="O20" s="19"/>
      <c r="P20">
        <v>0.12720000000000001</v>
      </c>
      <c r="Q20" s="13">
        <v>3.08955497E-3</v>
      </c>
      <c r="R20" s="14">
        <v>-31529.191500000001</v>
      </c>
      <c r="S20" s="13">
        <v>-6.1385756800000002E-3</v>
      </c>
      <c r="T20" s="14">
        <v>-536.91593</v>
      </c>
      <c r="U20" s="13">
        <v>4.0657839800000003E-3</v>
      </c>
      <c r="V20" s="14">
        <v>-28972.078699999998</v>
      </c>
      <c r="W20" s="13">
        <v>-7.4963691099999997E-3</v>
      </c>
      <c r="X20" s="14">
        <v>-592.34447399999999</v>
      </c>
      <c r="Y20" s="13">
        <v>4.0657839800000003E-3</v>
      </c>
      <c r="Z20" s="14">
        <v>-28972.078699999998</v>
      </c>
      <c r="AA20" s="13">
        <v>-7.4963691099999997E-3</v>
      </c>
      <c r="AB20" s="14">
        <v>-592.34447399999999</v>
      </c>
      <c r="AC20" s="19"/>
      <c r="AD20" s="20">
        <v>6.87500000000002E-3</v>
      </c>
      <c r="AE20" s="13">
        <v>4.0947847800000001E-3</v>
      </c>
      <c r="AF20" s="14">
        <v>-28716.078600000001</v>
      </c>
      <c r="AG20" s="13">
        <v>-8.5120881400000004E-3</v>
      </c>
      <c r="AH20" s="14">
        <v>4.8284264700000001</v>
      </c>
      <c r="AI20" s="13">
        <v>2.5722261E-3</v>
      </c>
      <c r="AJ20" s="14">
        <v>-22727.493299999998</v>
      </c>
      <c r="AK20" s="13">
        <v>-5.2348872600000004E-3</v>
      </c>
      <c r="AL20" s="14">
        <v>-5434.0890099999997</v>
      </c>
    </row>
    <row r="21" spans="2:38" x14ac:dyDescent="0.25">
      <c r="B21">
        <v>0.12740000000000001</v>
      </c>
      <c r="C21" s="13">
        <v>3.3411035E-3</v>
      </c>
      <c r="D21" s="14">
        <v>-31410.4473</v>
      </c>
      <c r="E21" s="13">
        <v>-6.4539833500000003E-3</v>
      </c>
      <c r="F21" s="14">
        <v>-583.86296800000002</v>
      </c>
      <c r="G21" s="13">
        <v>4.3999098599999996E-3</v>
      </c>
      <c r="H21" s="14">
        <v>-28843.0785</v>
      </c>
      <c r="I21" s="13">
        <v>-7.8886591499999995E-3</v>
      </c>
      <c r="J21" s="14">
        <v>-636.04665199999999</v>
      </c>
      <c r="K21" s="13">
        <v>4.3999098599999996E-3</v>
      </c>
      <c r="L21" s="14">
        <v>-28843.0785</v>
      </c>
      <c r="M21" s="13">
        <v>-7.8886591499999995E-3</v>
      </c>
      <c r="N21" s="14">
        <v>-636.04665199999999</v>
      </c>
      <c r="O21" s="19"/>
      <c r="P21">
        <v>0.12740000000000001</v>
      </c>
      <c r="Q21" s="13">
        <v>3.0747271899999999E-3</v>
      </c>
      <c r="R21" s="14">
        <v>-31583.298299999999</v>
      </c>
      <c r="S21" s="13">
        <v>-6.1247293200000002E-3</v>
      </c>
      <c r="T21" s="14">
        <v>-585.79730099999995</v>
      </c>
      <c r="U21" s="13">
        <v>4.0471995899999998E-3</v>
      </c>
      <c r="V21" s="14">
        <v>-29021.247800000001</v>
      </c>
      <c r="W21" s="13">
        <v>-7.4618437799999996E-3</v>
      </c>
      <c r="X21" s="14">
        <v>-654.29586400000005</v>
      </c>
      <c r="Y21" s="13">
        <v>4.0471995899999998E-3</v>
      </c>
      <c r="Z21" s="14">
        <v>-29021.247800000001</v>
      </c>
      <c r="AA21" s="13">
        <v>-7.4618437799999996E-3</v>
      </c>
      <c r="AB21" s="14">
        <v>-654.29586400000005</v>
      </c>
      <c r="AC21" s="19"/>
      <c r="AD21" s="20">
        <v>7.5000000000000067E-3</v>
      </c>
      <c r="AE21" s="13">
        <v>4.0802893200000004E-3</v>
      </c>
      <c r="AF21" s="14">
        <v>-28744.662</v>
      </c>
      <c r="AG21" s="13">
        <v>-8.53075568E-3</v>
      </c>
      <c r="AH21" s="14">
        <v>3.9870652299999998</v>
      </c>
      <c r="AI21" s="13">
        <v>2.55736735E-3</v>
      </c>
      <c r="AJ21" s="14">
        <v>-22853.0118</v>
      </c>
      <c r="AK21" s="13">
        <v>-5.2313209000000001E-3</v>
      </c>
      <c r="AL21" s="14">
        <v>-5334.6835899999996</v>
      </c>
    </row>
    <row r="22" spans="2:38" x14ac:dyDescent="0.25">
      <c r="B22">
        <v>0.12759999999999999</v>
      </c>
      <c r="C22" s="13">
        <v>3.3260781499999999E-3</v>
      </c>
      <c r="D22" s="14">
        <v>-31464.587</v>
      </c>
      <c r="E22" s="13">
        <v>-6.4398773600000004E-3</v>
      </c>
      <c r="F22" s="14">
        <v>-632.50383999999997</v>
      </c>
      <c r="G22" s="13">
        <v>4.3810881700000002E-3</v>
      </c>
      <c r="H22" s="14">
        <v>-28895.006300000001</v>
      </c>
      <c r="I22" s="13">
        <v>-7.85453786E-3</v>
      </c>
      <c r="J22" s="14">
        <v>-701.00070300000004</v>
      </c>
      <c r="K22" s="13">
        <v>4.3810881700000002E-3</v>
      </c>
      <c r="L22" s="14">
        <v>-28895.006300000001</v>
      </c>
      <c r="M22" s="13">
        <v>-7.85453786E-3</v>
      </c>
      <c r="N22" s="14">
        <v>-701.00070300000004</v>
      </c>
      <c r="O22" s="19"/>
      <c r="P22">
        <v>0.12759999999999999</v>
      </c>
      <c r="Q22" s="13">
        <v>3.0599706599999999E-3</v>
      </c>
      <c r="R22" s="14">
        <v>-31637.174200000001</v>
      </c>
      <c r="S22" s="13">
        <v>-6.1109081900000001E-3</v>
      </c>
      <c r="T22" s="14">
        <v>-634.62384799999995</v>
      </c>
      <c r="U22" s="13">
        <v>4.0287351099999999E-3</v>
      </c>
      <c r="V22" s="14">
        <v>-29071.172900000001</v>
      </c>
      <c r="W22" s="13">
        <v>-7.4284266400000002E-3</v>
      </c>
      <c r="X22" s="14">
        <v>-717.69810299999995</v>
      </c>
      <c r="Y22" s="13">
        <v>4.0287351099999999E-3</v>
      </c>
      <c r="Z22" s="14">
        <v>-29071.172900000001</v>
      </c>
      <c r="AA22" s="13">
        <v>-7.4284266400000002E-3</v>
      </c>
      <c r="AB22" s="14">
        <v>-717.69810299999995</v>
      </c>
      <c r="AC22" s="19"/>
      <c r="AD22" s="20">
        <v>8.1249999999999933E-3</v>
      </c>
      <c r="AE22" s="13">
        <v>4.0661076200000004E-3</v>
      </c>
      <c r="AF22" s="14">
        <v>-28773.751</v>
      </c>
      <c r="AG22" s="13">
        <v>-8.5456111500000001E-3</v>
      </c>
      <c r="AH22" s="14">
        <v>2.9506682</v>
      </c>
      <c r="AI22" s="13">
        <v>2.5429098899999998E-3</v>
      </c>
      <c r="AJ22" s="14">
        <v>-22980.741399999999</v>
      </c>
      <c r="AK22" s="13">
        <v>-5.2289581000000002E-3</v>
      </c>
      <c r="AL22" s="14">
        <v>-5241.0010000000002</v>
      </c>
    </row>
    <row r="23" spans="2:38" x14ac:dyDescent="0.25">
      <c r="B23">
        <v>0.1278</v>
      </c>
      <c r="C23" s="13">
        <v>3.3111202500000002E-3</v>
      </c>
      <c r="D23" s="14">
        <v>-31518.514999999999</v>
      </c>
      <c r="E23" s="13">
        <v>-6.4257920400000003E-3</v>
      </c>
      <c r="F23" s="14">
        <v>-681.09409700000003</v>
      </c>
      <c r="G23" s="13">
        <v>4.3623731400000004E-3</v>
      </c>
      <c r="H23" s="14">
        <v>-28947.7899</v>
      </c>
      <c r="I23" s="13">
        <v>-7.8215701100000003E-3</v>
      </c>
      <c r="J23" s="14">
        <v>-767.47533499999997</v>
      </c>
      <c r="K23" s="13">
        <v>4.3623731400000004E-3</v>
      </c>
      <c r="L23" s="14">
        <v>-28947.7899</v>
      </c>
      <c r="M23" s="13">
        <v>-7.8215701100000003E-3</v>
      </c>
      <c r="N23" s="14">
        <v>-767.47533499999997</v>
      </c>
      <c r="O23" s="19"/>
      <c r="P23">
        <v>0.1278</v>
      </c>
      <c r="Q23" s="13">
        <v>3.0452849E-3</v>
      </c>
      <c r="R23" s="14">
        <v>-31690.8269</v>
      </c>
      <c r="S23" s="13">
        <v>-6.0971118799999996E-3</v>
      </c>
      <c r="T23" s="14">
        <v>-683.40496900000005</v>
      </c>
      <c r="U23" s="13">
        <v>4.0103880599999999E-3</v>
      </c>
      <c r="V23" s="14">
        <v>-29121.8217</v>
      </c>
      <c r="W23" s="13">
        <v>-7.3961145999999998E-3</v>
      </c>
      <c r="X23" s="14">
        <v>-782.53511200000003</v>
      </c>
      <c r="Y23" s="13">
        <v>4.0103880599999999E-3</v>
      </c>
      <c r="Z23" s="14">
        <v>-29121.8217</v>
      </c>
      <c r="AA23" s="13">
        <v>-7.3961145999999998E-3</v>
      </c>
      <c r="AB23" s="14">
        <v>-782.53511200000003</v>
      </c>
      <c r="AC23" s="19"/>
      <c r="AD23" s="20">
        <v>8.74999999999998E-3</v>
      </c>
      <c r="AE23" s="13">
        <v>4.05222749E-3</v>
      </c>
      <c r="AF23" s="14">
        <v>-28803.200799999999</v>
      </c>
      <c r="AG23" s="13">
        <v>-8.5569490599999992E-3</v>
      </c>
      <c r="AH23" s="14">
        <v>1.7787311299999999</v>
      </c>
      <c r="AI23" s="13">
        <v>2.5288459400000002E-3</v>
      </c>
      <c r="AJ23" s="14">
        <v>-23110.281999999999</v>
      </c>
      <c r="AK23" s="13">
        <v>-5.2277011299999999E-3</v>
      </c>
      <c r="AL23" s="14">
        <v>-5152.8447500000002</v>
      </c>
    </row>
    <row r="24" spans="2:38" x14ac:dyDescent="0.25">
      <c r="B24">
        <v>0.128</v>
      </c>
      <c r="C24" s="13">
        <v>3.2962294399999999E-3</v>
      </c>
      <c r="D24" s="14">
        <v>-31572.2389</v>
      </c>
      <c r="E24" s="13">
        <v>-6.4117268900000003E-3</v>
      </c>
      <c r="F24" s="14">
        <v>-729.64300900000001</v>
      </c>
      <c r="G24" s="13">
        <v>4.3437626500000001E-3</v>
      </c>
      <c r="H24" s="14">
        <v>-29001.395</v>
      </c>
      <c r="I24" s="13">
        <v>-7.7897530599999997E-3</v>
      </c>
      <c r="J24" s="14">
        <v>-835.45185000000004</v>
      </c>
      <c r="K24" s="13">
        <v>4.3437626500000001E-3</v>
      </c>
      <c r="L24" s="14">
        <v>-29001.395</v>
      </c>
      <c r="M24" s="13">
        <v>-7.7897530599999997E-3</v>
      </c>
      <c r="N24" s="14">
        <v>-835.45185000000004</v>
      </c>
      <c r="O24" s="19"/>
      <c r="P24">
        <v>0.128</v>
      </c>
      <c r="Q24" s="13">
        <v>3.0306694500000001E-3</v>
      </c>
      <c r="R24" s="14">
        <v>-31744.2644</v>
      </c>
      <c r="S24" s="13">
        <v>-6.0833398500000002E-3</v>
      </c>
      <c r="T24" s="14">
        <v>-732.15069200000005</v>
      </c>
      <c r="U24" s="13">
        <v>3.9921559900000002E-3</v>
      </c>
      <c r="V24" s="14">
        <v>-29173.159599999999</v>
      </c>
      <c r="W24" s="13">
        <v>-7.3649047E-3</v>
      </c>
      <c r="X24" s="14">
        <v>-848.78990399999998</v>
      </c>
      <c r="Y24" s="13">
        <v>3.9921559900000002E-3</v>
      </c>
      <c r="Z24" s="14">
        <v>-29173.159599999999</v>
      </c>
      <c r="AA24" s="13">
        <v>-7.3649047E-3</v>
      </c>
      <c r="AB24" s="14">
        <v>-848.78990399999998</v>
      </c>
      <c r="AC24" s="19"/>
      <c r="AD24" s="20">
        <v>9.3749999999999944E-3</v>
      </c>
      <c r="AE24" s="13">
        <v>4.0386372500000002E-3</v>
      </c>
      <c r="AF24" s="14">
        <v>-28832.880300000001</v>
      </c>
      <c r="AG24" s="13">
        <v>-8.5650459299999992E-3</v>
      </c>
      <c r="AH24" s="14">
        <v>0.52934826599999996</v>
      </c>
      <c r="AI24" s="13">
        <v>2.5151676000000002E-3</v>
      </c>
      <c r="AJ24" s="14">
        <v>-23241.270100000002</v>
      </c>
      <c r="AK24" s="13">
        <v>-5.2274558299999999E-3</v>
      </c>
      <c r="AL24" s="14">
        <v>-5070.0115299999998</v>
      </c>
    </row>
    <row r="25" spans="2:38" x14ac:dyDescent="0.25">
      <c r="B25">
        <v>0.12820000000000001</v>
      </c>
      <c r="C25" s="13">
        <v>3.2814054E-3</v>
      </c>
      <c r="D25" s="14">
        <v>-31625.766599999999</v>
      </c>
      <c r="E25" s="13">
        <v>-6.3976813400000001E-3</v>
      </c>
      <c r="F25" s="14">
        <v>-778.16013199999998</v>
      </c>
      <c r="G25" s="13">
        <v>4.3252545999999999E-3</v>
      </c>
      <c r="H25" s="14">
        <v>-29055.782999999999</v>
      </c>
      <c r="I25" s="13">
        <v>-7.7590839299999997E-3</v>
      </c>
      <c r="J25" s="14">
        <v>-904.90874699999995</v>
      </c>
      <c r="K25" s="13">
        <v>4.3252545999999999E-3</v>
      </c>
      <c r="L25" s="14">
        <v>-29055.782999999999</v>
      </c>
      <c r="M25" s="13">
        <v>-7.7590839299999997E-3</v>
      </c>
      <c r="N25" s="14">
        <v>-904.90874699999995</v>
      </c>
      <c r="O25" s="19"/>
      <c r="P25">
        <v>0.12820000000000001</v>
      </c>
      <c r="Q25" s="13">
        <v>3.0161238100000001E-3</v>
      </c>
      <c r="R25" s="14">
        <v>-31797.495500000001</v>
      </c>
      <c r="S25" s="13">
        <v>-6.0695915199999997E-3</v>
      </c>
      <c r="T25" s="14">
        <v>-780.87133800000004</v>
      </c>
      <c r="U25" s="13">
        <v>3.9740364800000001E-3</v>
      </c>
      <c r="V25" s="14">
        <v>-29225.1489</v>
      </c>
      <c r="W25" s="13">
        <v>-7.3347941599999997E-3</v>
      </c>
      <c r="X25" s="14">
        <v>-916.44426099999998</v>
      </c>
      <c r="Y25" s="13">
        <v>3.9740364800000001E-3</v>
      </c>
      <c r="Z25" s="14">
        <v>-29225.1489</v>
      </c>
      <c r="AA25" s="13">
        <v>-7.3347941599999997E-3</v>
      </c>
      <c r="AB25" s="14">
        <v>-916.44426099999998</v>
      </c>
      <c r="AC25" s="19"/>
      <c r="AD25" s="20">
        <v>1.0000000000000009E-2</v>
      </c>
      <c r="AE25" s="13">
        <v>4.0253256699999997E-3</v>
      </c>
      <c r="AF25" s="14">
        <v>-28862.671300000002</v>
      </c>
      <c r="AG25" s="13">
        <v>-8.5701610799999994E-3</v>
      </c>
      <c r="AH25" s="14">
        <v>-0.742324553</v>
      </c>
      <c r="AI25" s="13">
        <v>2.5018668900000001E-3</v>
      </c>
      <c r="AJ25" s="14">
        <v>-23373.3763</v>
      </c>
      <c r="AK25" s="13">
        <v>-5.2281315799999999E-3</v>
      </c>
      <c r="AL25" s="14">
        <v>-4992.2928199999997</v>
      </c>
    </row>
    <row r="26" spans="2:38" x14ac:dyDescent="0.25">
      <c r="B26">
        <v>0.12839999999999999</v>
      </c>
      <c r="C26" s="13">
        <v>3.2666477700000001E-3</v>
      </c>
      <c r="D26" s="14">
        <v>-31679.1083</v>
      </c>
      <c r="E26" s="13">
        <v>-6.38365485E-3</v>
      </c>
      <c r="F26" s="14">
        <v>-826.65733899999998</v>
      </c>
      <c r="G26" s="13">
        <v>4.3068468699999996E-3</v>
      </c>
      <c r="H26" s="14">
        <v>-29110.914199999999</v>
      </c>
      <c r="I26" s="13">
        <v>-7.7295603600000002E-3</v>
      </c>
      <c r="J26" s="14">
        <v>-975.82520299999999</v>
      </c>
      <c r="K26" s="13">
        <v>4.3068468699999996E-3</v>
      </c>
      <c r="L26" s="14">
        <v>-29110.914199999999</v>
      </c>
      <c r="M26" s="13">
        <v>-7.7295603600000002E-3</v>
      </c>
      <c r="N26" s="14">
        <v>-975.82520299999999</v>
      </c>
      <c r="O26" s="19"/>
      <c r="P26">
        <v>0.12839999999999999</v>
      </c>
      <c r="Q26" s="13">
        <v>3.0016475200000002E-3</v>
      </c>
      <c r="R26" s="14">
        <v>-31850.528699999999</v>
      </c>
      <c r="S26" s="13">
        <v>-6.0558661600000003E-3</v>
      </c>
      <c r="T26" s="14">
        <v>-829.57721300000003</v>
      </c>
      <c r="U26" s="13">
        <v>3.9560271200000004E-3</v>
      </c>
      <c r="V26" s="14">
        <v>-29277.7487</v>
      </c>
      <c r="W26" s="13">
        <v>-7.3057803699999998E-3</v>
      </c>
      <c r="X26" s="14">
        <v>-985.47795799999994</v>
      </c>
      <c r="Y26" s="13">
        <v>3.9560271200000004E-3</v>
      </c>
      <c r="Z26" s="14">
        <v>-29277.7487</v>
      </c>
      <c r="AA26" s="13">
        <v>-7.3057803699999998E-3</v>
      </c>
      <c r="AB26" s="14">
        <v>-985.47795799999994</v>
      </c>
      <c r="AC26" s="19"/>
      <c r="AD26" s="20">
        <v>1.0624999999999996E-2</v>
      </c>
      <c r="AE26" s="13">
        <v>4.0122820299999997E-3</v>
      </c>
      <c r="AF26" s="14">
        <v>-28892.4692</v>
      </c>
      <c r="AG26" s="13">
        <v>-8.5725375100000004E-3</v>
      </c>
      <c r="AH26" s="14">
        <v>-1.98531602</v>
      </c>
      <c r="AI26" s="13">
        <v>2.4889357499999999E-3</v>
      </c>
      <c r="AJ26" s="14">
        <v>-23506.3033</v>
      </c>
      <c r="AK26" s="13">
        <v>-5.2296413299999997E-3</v>
      </c>
      <c r="AL26" s="14">
        <v>-4919.4764599999999</v>
      </c>
    </row>
    <row r="27" spans="2:38" x14ac:dyDescent="0.25">
      <c r="B27">
        <v>0.12859999999999999</v>
      </c>
      <c r="C27" s="13">
        <v>3.2519562099999999E-3</v>
      </c>
      <c r="D27" s="14">
        <v>-31732.280299999999</v>
      </c>
      <c r="E27" s="13">
        <v>-6.3696472399999999E-3</v>
      </c>
      <c r="F27" s="14">
        <v>-875.15289399999995</v>
      </c>
      <c r="G27" s="13">
        <v>4.2885374000000004E-3</v>
      </c>
      <c r="H27" s="14">
        <v>-29166.751199999999</v>
      </c>
      <c r="I27" s="13">
        <v>-7.7011808400000003E-3</v>
      </c>
      <c r="J27" s="14">
        <v>-1048.1869200000001</v>
      </c>
      <c r="K27" s="13">
        <v>4.2885374000000004E-3</v>
      </c>
      <c r="L27" s="14">
        <v>-29166.751199999999</v>
      </c>
      <c r="M27" s="13">
        <v>-7.7011808400000003E-3</v>
      </c>
      <c r="N27" s="14">
        <v>-1048.1869200000001</v>
      </c>
      <c r="O27" s="19"/>
      <c r="P27">
        <v>0.12859999999999999</v>
      </c>
      <c r="Q27" s="13">
        <v>2.9872401E-3</v>
      </c>
      <c r="R27" s="14">
        <v>-31903.372500000001</v>
      </c>
      <c r="S27" s="13">
        <v>-6.0421628900000001E-3</v>
      </c>
      <c r="T27" s="14">
        <v>-878.27838399999996</v>
      </c>
      <c r="U27" s="13">
        <v>3.9381255300000003E-3</v>
      </c>
      <c r="V27" s="14">
        <v>-29330.913</v>
      </c>
      <c r="W27" s="13">
        <v>-7.2778608099999999E-3</v>
      </c>
      <c r="X27" s="14">
        <v>-1055.8674100000001</v>
      </c>
      <c r="Y27" s="13">
        <v>3.9381255300000003E-3</v>
      </c>
      <c r="Z27" s="14">
        <v>-29330.913</v>
      </c>
      <c r="AA27" s="13">
        <v>-7.2778608099999999E-3</v>
      </c>
      <c r="AB27" s="14">
        <v>-1055.8674100000001</v>
      </c>
      <c r="AC27" s="19"/>
      <c r="AD27" s="20">
        <v>1.1249999999999982E-2</v>
      </c>
      <c r="AE27" s="13">
        <v>3.9994960799999996E-3</v>
      </c>
      <c r="AF27" s="14">
        <v>-28922.182100000002</v>
      </c>
      <c r="AG27" s="13">
        <v>-8.5724026299999999E-3</v>
      </c>
      <c r="AH27" s="14">
        <v>-3.15381826</v>
      </c>
      <c r="AI27" s="13">
        <v>2.4763660799999999E-3</v>
      </c>
      <c r="AJ27" s="14">
        <v>-23639.7837</v>
      </c>
      <c r="AK27" s="13">
        <v>-5.2319015200000003E-3</v>
      </c>
      <c r="AL27" s="14">
        <v>-4851.3480399999999</v>
      </c>
    </row>
    <row r="28" spans="2:38" x14ac:dyDescent="0.25">
      <c r="B28">
        <v>0.1288</v>
      </c>
      <c r="C28" s="13">
        <v>3.2373303899999998E-3</v>
      </c>
      <c r="D28" s="14">
        <v>-31785.3109</v>
      </c>
      <c r="E28" s="13">
        <v>-6.3556591699999998E-3</v>
      </c>
      <c r="F28" s="14">
        <v>-923.67803200000003</v>
      </c>
      <c r="G28" s="13">
        <v>4.2703241000000003E-3</v>
      </c>
      <c r="H28" s="14">
        <v>-29223.2657</v>
      </c>
      <c r="I28" s="13">
        <v>-7.6739453400000001E-3</v>
      </c>
      <c r="J28" s="14">
        <v>-1121.99479</v>
      </c>
      <c r="K28" s="13">
        <v>4.2703241000000003E-3</v>
      </c>
      <c r="L28" s="14">
        <v>-29223.2657</v>
      </c>
      <c r="M28" s="13">
        <v>-7.6739453400000001E-3</v>
      </c>
      <c r="N28" s="14">
        <v>-1121.99479</v>
      </c>
      <c r="O28" s="19"/>
      <c r="P28">
        <v>0.1288</v>
      </c>
      <c r="Q28" s="13">
        <v>2.9729010900000001E-3</v>
      </c>
      <c r="R28" s="14">
        <v>-31956.035599999999</v>
      </c>
      <c r="S28" s="13">
        <v>-6.02848068E-3</v>
      </c>
      <c r="T28" s="14">
        <v>-926.98457299999995</v>
      </c>
      <c r="U28" s="13">
        <v>3.9203293499999996E-3</v>
      </c>
      <c r="V28" s="14">
        <v>-29384.589599999999</v>
      </c>
      <c r="W28" s="13">
        <v>-7.2510330099999996E-3</v>
      </c>
      <c r="X28" s="14">
        <v>-1127.5836200000001</v>
      </c>
      <c r="Y28" s="13">
        <v>3.9203293499999996E-3</v>
      </c>
      <c r="Z28" s="14">
        <v>-29384.589599999999</v>
      </c>
      <c r="AA28" s="13">
        <v>-7.2510330099999996E-3</v>
      </c>
      <c r="AB28" s="14">
        <v>-1127.5836200000001</v>
      </c>
      <c r="AC28" s="19"/>
      <c r="AD28" s="20">
        <v>1.1874999999999997E-2</v>
      </c>
      <c r="AE28" s="13">
        <v>3.9869580400000004E-3</v>
      </c>
      <c r="AF28" s="14">
        <v>-28951.731199999998</v>
      </c>
      <c r="AG28" s="13">
        <v>-8.5699690099999993E-3</v>
      </c>
      <c r="AH28" s="14">
        <v>-4.2079213900000001</v>
      </c>
      <c r="AI28" s="13">
        <v>2.4641497500000002E-3</v>
      </c>
      <c r="AJ28" s="14">
        <v>-23773.577799999999</v>
      </c>
      <c r="AK28" s="13">
        <v>-5.2348321200000004E-3</v>
      </c>
      <c r="AL28" s="14">
        <v>-4787.6921899999998</v>
      </c>
    </row>
    <row r="29" spans="2:38" x14ac:dyDescent="0.25">
      <c r="B29">
        <v>0.129</v>
      </c>
      <c r="C29" s="13">
        <v>3.2227699899999998E-3</v>
      </c>
      <c r="D29" s="14">
        <v>-31838.249199999998</v>
      </c>
      <c r="E29" s="13">
        <v>-6.3416928800000003E-3</v>
      </c>
      <c r="F29" s="14">
        <v>-972.28653599999996</v>
      </c>
      <c r="G29" s="13">
        <v>4.2522049099999997E-3</v>
      </c>
      <c r="H29" s="14">
        <v>-29269.368299999998</v>
      </c>
      <c r="I29" s="13">
        <v>-7.6482853E-3</v>
      </c>
      <c r="J29" s="14">
        <v>-1226.56744</v>
      </c>
      <c r="K29" s="13">
        <v>4.2522049099999997E-3</v>
      </c>
      <c r="L29" s="14">
        <v>-29269.368299999998</v>
      </c>
      <c r="M29" s="13">
        <v>-7.6482853E-3</v>
      </c>
      <c r="N29" s="14">
        <v>-1226.56744</v>
      </c>
      <c r="O29" s="19"/>
      <c r="P29">
        <v>0.129</v>
      </c>
      <c r="Q29" s="13">
        <v>2.9586300200000002E-3</v>
      </c>
      <c r="R29" s="14">
        <v>-31916.5978</v>
      </c>
      <c r="S29" s="13">
        <v>-6.0049636300000004E-3</v>
      </c>
      <c r="T29" s="14">
        <v>-846.07915100000002</v>
      </c>
      <c r="U29" s="13">
        <v>3.90263626E-3</v>
      </c>
      <c r="V29" s="14">
        <v>-29438.716700000001</v>
      </c>
      <c r="W29" s="13">
        <v>-7.2252943199999997E-3</v>
      </c>
      <c r="X29" s="14">
        <v>-1200.58935</v>
      </c>
      <c r="Y29" s="13">
        <v>3.90263626E-3</v>
      </c>
      <c r="Z29" s="14">
        <v>-29438.716700000001</v>
      </c>
      <c r="AA29" s="13">
        <v>-7.2252943199999997E-3</v>
      </c>
      <c r="AB29" s="14">
        <v>-1200.58935</v>
      </c>
      <c r="AC29" s="19"/>
      <c r="AD29" s="20">
        <v>1.2500000000000011E-2</v>
      </c>
      <c r="AE29" s="13">
        <v>3.9746586399999999E-3</v>
      </c>
      <c r="AF29" s="14">
        <v>-28981.049800000001</v>
      </c>
      <c r="AG29" s="13">
        <v>-8.5654351100000001E-3</v>
      </c>
      <c r="AH29" s="14">
        <v>-5.1141258499999998</v>
      </c>
      <c r="AI29" s="13">
        <v>2.4522785899999998E-3</v>
      </c>
      <c r="AJ29" s="14">
        <v>-23907.4715</v>
      </c>
      <c r="AK29" s="13">
        <v>-5.23835655E-3</v>
      </c>
      <c r="AL29" s="14">
        <v>-4728.2937700000002</v>
      </c>
    </row>
    <row r="30" spans="2:38" x14ac:dyDescent="0.25">
      <c r="B30">
        <v>0.129</v>
      </c>
      <c r="C30" s="13">
        <v>3.2227699899999998E-3</v>
      </c>
      <c r="D30" s="14">
        <v>-31846.657500000001</v>
      </c>
      <c r="E30" s="13">
        <v>-6.3395693000000003E-3</v>
      </c>
      <c r="F30" s="14">
        <v>-923.89968099999999</v>
      </c>
      <c r="G30" s="13">
        <v>4.2522049099999997E-3</v>
      </c>
      <c r="H30" s="14">
        <v>-29280.446</v>
      </c>
      <c r="I30" s="13">
        <v>-7.6478561999999998E-3</v>
      </c>
      <c r="J30" s="14">
        <v>-1197.27684</v>
      </c>
      <c r="K30" s="13">
        <v>4.2522049099999997E-3</v>
      </c>
      <c r="L30" s="14">
        <v>-29280.446</v>
      </c>
      <c r="M30" s="13">
        <v>-7.6478561999999998E-3</v>
      </c>
      <c r="N30" s="14">
        <v>-1197.27684</v>
      </c>
      <c r="O30" s="19"/>
      <c r="P30">
        <v>0.129</v>
      </c>
      <c r="Q30" s="13">
        <v>2.9586300200000002E-3</v>
      </c>
      <c r="R30" s="14">
        <v>-32008.526699999999</v>
      </c>
      <c r="S30" s="13">
        <v>-6.0148183300000003E-3</v>
      </c>
      <c r="T30" s="14">
        <v>-975.70521599999995</v>
      </c>
      <c r="U30" s="13">
        <v>3.90263626E-3</v>
      </c>
      <c r="V30" s="14">
        <v>-29541.778200000001</v>
      </c>
      <c r="W30" s="13">
        <v>-7.2345520699999997E-3</v>
      </c>
      <c r="X30" s="14">
        <v>-1312.0303100000001</v>
      </c>
      <c r="Y30" s="13">
        <v>3.90263626E-3</v>
      </c>
      <c r="Z30" s="14">
        <v>-29541.778200000001</v>
      </c>
      <c r="AA30" s="13">
        <v>-7.2345520699999997E-3</v>
      </c>
      <c r="AB30" s="14">
        <v>-1312.0303100000001</v>
      </c>
      <c r="AC30" s="19"/>
      <c r="AD30" s="20">
        <v>1.3124999999999998E-2</v>
      </c>
      <c r="AE30" s="13">
        <v>3.9625890499999997E-3</v>
      </c>
      <c r="AF30" s="14">
        <v>-29010.082999999999</v>
      </c>
      <c r="AG30" s="13">
        <v>-8.5589859399999996E-3</v>
      </c>
      <c r="AH30" s="14">
        <v>-5.84565381</v>
      </c>
      <c r="AI30" s="13">
        <v>2.4407444299999999E-3</v>
      </c>
      <c r="AJ30" s="14">
        <v>-24041.274600000001</v>
      </c>
      <c r="AK30" s="13">
        <v>-5.2424016799999997E-3</v>
      </c>
      <c r="AL30" s="14">
        <v>-4672.9389600000004</v>
      </c>
    </row>
    <row r="31" spans="2:38" x14ac:dyDescent="0.25">
      <c r="B31">
        <v>0.1298</v>
      </c>
      <c r="C31" s="13">
        <v>3.1652131699999998E-3</v>
      </c>
      <c r="D31" s="14">
        <v>-32004.4846</v>
      </c>
      <c r="E31" s="13">
        <v>-6.2841401000000002E-3</v>
      </c>
      <c r="F31" s="14">
        <v>-1155.5860299999999</v>
      </c>
      <c r="G31" s="13">
        <v>4.1807177300000001E-3</v>
      </c>
      <c r="H31" s="14">
        <v>-29508.914400000001</v>
      </c>
      <c r="I31" s="13">
        <v>-7.5297021299999996E-3</v>
      </c>
      <c r="J31" s="14">
        <v>-1467.7369100000001</v>
      </c>
      <c r="K31" s="13">
        <v>4.1807177300000001E-3</v>
      </c>
      <c r="L31" s="14">
        <v>-29508.914400000001</v>
      </c>
      <c r="M31" s="13">
        <v>-7.5297021299999996E-3</v>
      </c>
      <c r="N31" s="14">
        <v>-1467.7369100000001</v>
      </c>
      <c r="O31" s="19"/>
      <c r="P31">
        <v>0.1298</v>
      </c>
      <c r="Q31" s="13">
        <v>2.9022331300000001E-3</v>
      </c>
      <c r="R31" s="14">
        <v>-32227.536100000001</v>
      </c>
      <c r="S31" s="13">
        <v>-5.9623211499999999E-3</v>
      </c>
      <c r="T31" s="14">
        <v>-1197.9963600000001</v>
      </c>
      <c r="U31" s="13">
        <v>3.8327642400000001E-3</v>
      </c>
      <c r="V31" s="14">
        <v>-29693.100299999998</v>
      </c>
      <c r="W31" s="13">
        <v>-7.1154765900000002E-3</v>
      </c>
      <c r="X31" s="14">
        <v>-1529.97912</v>
      </c>
      <c r="Y31" s="13">
        <v>3.8327642400000001E-3</v>
      </c>
      <c r="Z31" s="14">
        <v>-29693.100299999998</v>
      </c>
      <c r="AA31" s="13">
        <v>-7.1154765900000002E-3</v>
      </c>
      <c r="AB31" s="14">
        <v>-1529.97912</v>
      </c>
      <c r="AC31" s="19"/>
      <c r="AD31" s="20">
        <v>1.3749999999999984E-2</v>
      </c>
      <c r="AE31" s="13">
        <v>3.9507409200000001E-3</v>
      </c>
      <c r="AF31" s="14">
        <v>-29038.787</v>
      </c>
      <c r="AG31" s="13">
        <v>-8.5507937900000004E-3</v>
      </c>
      <c r="AH31" s="14">
        <v>-6.3825801000000002</v>
      </c>
      <c r="AI31" s="13">
        <v>2.4295391000000001E-3</v>
      </c>
      <c r="AJ31" s="14">
        <v>-24174.8187</v>
      </c>
      <c r="AK31" s="13">
        <v>-5.2468977899999998E-3</v>
      </c>
      <c r="AL31" s="14">
        <v>-4621.4161999999997</v>
      </c>
    </row>
    <row r="32" spans="2:38" x14ac:dyDescent="0.25">
      <c r="B32">
        <v>0.13059999999999999</v>
      </c>
      <c r="C32" s="13">
        <v>3.1086922899999998E-3</v>
      </c>
      <c r="D32" s="14">
        <v>-32250.026300000001</v>
      </c>
      <c r="E32" s="13">
        <v>-6.2302417099999998E-3</v>
      </c>
      <c r="F32" s="14">
        <v>-1340.1594700000001</v>
      </c>
      <c r="G32" s="13">
        <v>4.1107294800000003E-3</v>
      </c>
      <c r="H32" s="14">
        <v>-29722.0599</v>
      </c>
      <c r="I32" s="13">
        <v>-7.4209934499999998E-3</v>
      </c>
      <c r="J32" s="14">
        <v>-1776.4675999999999</v>
      </c>
      <c r="K32" s="13">
        <v>4.1107294800000003E-3</v>
      </c>
      <c r="L32" s="14">
        <v>-29722.0599</v>
      </c>
      <c r="M32" s="13">
        <v>-7.4209934499999998E-3</v>
      </c>
      <c r="N32" s="14">
        <v>-1776.4675999999999</v>
      </c>
      <c r="O32" s="19"/>
      <c r="P32">
        <v>0.13059999999999999</v>
      </c>
      <c r="Q32" s="13">
        <v>2.84683387E-3</v>
      </c>
      <c r="R32" s="14">
        <v>-32433.5173</v>
      </c>
      <c r="S32" s="13">
        <v>-5.9066227399999999E-3</v>
      </c>
      <c r="T32" s="14">
        <v>-1354.83215</v>
      </c>
      <c r="U32" s="13">
        <v>3.7645185899999999E-3</v>
      </c>
      <c r="V32" s="14">
        <v>-29848.179199999999</v>
      </c>
      <c r="W32" s="13">
        <v>-7.0071086399999998E-3</v>
      </c>
      <c r="X32" s="14">
        <v>-1817.88282</v>
      </c>
      <c r="Y32" s="13">
        <v>3.7645185899999999E-3</v>
      </c>
      <c r="Z32" s="14">
        <v>-29848.179199999999</v>
      </c>
      <c r="AA32" s="13">
        <v>-7.0071086399999998E-3</v>
      </c>
      <c r="AB32" s="14">
        <v>-1817.88282</v>
      </c>
      <c r="AC32" s="19"/>
      <c r="AD32" s="20">
        <v>1.4374999999999999E-2</v>
      </c>
      <c r="AE32" s="13">
        <v>3.9391063399999999E-3</v>
      </c>
      <c r="AF32" s="14">
        <v>-29067.128400000001</v>
      </c>
      <c r="AG32" s="13">
        <v>-8.5410187700000004E-3</v>
      </c>
      <c r="AH32" s="14">
        <v>-6.7118025299999999</v>
      </c>
      <c r="AI32" s="13">
        <v>2.4186544400000001E-3</v>
      </c>
      <c r="AJ32" s="14">
        <v>-24307.9555</v>
      </c>
      <c r="AK32" s="13">
        <v>-5.2517785000000001E-3</v>
      </c>
      <c r="AL32" s="14">
        <v>-4573.5171300000002</v>
      </c>
    </row>
    <row r="33" spans="2:38" x14ac:dyDescent="0.25">
      <c r="B33">
        <v>0.13139999999999999</v>
      </c>
      <c r="C33" s="13">
        <v>3.05318269E-3</v>
      </c>
      <c r="D33" s="14">
        <v>-32461.6332</v>
      </c>
      <c r="E33" s="13">
        <v>-6.1753025500000001E-3</v>
      </c>
      <c r="F33" s="14">
        <v>-1520.1977099999999</v>
      </c>
      <c r="G33" s="13">
        <v>4.0421722200000001E-3</v>
      </c>
      <c r="H33" s="14">
        <v>-29859.676800000001</v>
      </c>
      <c r="I33" s="13">
        <v>-7.3178727200000002E-3</v>
      </c>
      <c r="J33" s="14">
        <v>-2111.7198100000001</v>
      </c>
      <c r="K33" s="13">
        <v>4.0421722200000001E-3</v>
      </c>
      <c r="L33" s="14">
        <v>-29859.676800000001</v>
      </c>
      <c r="M33" s="13">
        <v>-7.3178727200000002E-3</v>
      </c>
      <c r="N33" s="14">
        <v>-2111.7198100000001</v>
      </c>
      <c r="O33" s="19"/>
      <c r="P33">
        <v>0.13139999999999999</v>
      </c>
      <c r="Q33" s="13">
        <v>2.7924879499999999E-3</v>
      </c>
      <c r="R33" s="14">
        <v>-32586.381000000001</v>
      </c>
      <c r="S33" s="13">
        <v>-5.8490643900000003E-3</v>
      </c>
      <c r="T33" s="14">
        <v>-1502.37303</v>
      </c>
      <c r="U33" s="13">
        <v>3.69781578E-3</v>
      </c>
      <c r="V33" s="14">
        <v>-29840.650099999999</v>
      </c>
      <c r="W33" s="13">
        <v>-6.9027000600000001E-3</v>
      </c>
      <c r="X33" s="14">
        <v>-2155.6735600000002</v>
      </c>
      <c r="Y33" s="13">
        <v>3.69781578E-3</v>
      </c>
      <c r="Z33" s="14">
        <v>-29840.650099999999</v>
      </c>
      <c r="AA33" s="13">
        <v>-6.9027000600000001E-3</v>
      </c>
      <c r="AB33" s="14">
        <v>-2155.6735600000002</v>
      </c>
      <c r="AC33" s="19"/>
      <c r="AD33" s="20">
        <v>1.5000000000000013E-2</v>
      </c>
      <c r="AE33" s="13">
        <v>3.9276778600000001E-3</v>
      </c>
      <c r="AF33" s="14">
        <v>-29095.083600000002</v>
      </c>
      <c r="AG33" s="13">
        <v>-8.5298095200000007E-3</v>
      </c>
      <c r="AH33" s="14">
        <v>-6.8268703999999998</v>
      </c>
      <c r="AI33" s="13">
        <v>2.4080823300000002E-3</v>
      </c>
      <c r="AJ33" s="14">
        <v>-24440.554899999999</v>
      </c>
      <c r="AK33" s="13">
        <v>-5.2569807400000002E-3</v>
      </c>
      <c r="AL33" s="14">
        <v>-4529.0373399999999</v>
      </c>
    </row>
    <row r="34" spans="2:38" x14ac:dyDescent="0.25">
      <c r="B34">
        <v>0.13220000000000001</v>
      </c>
      <c r="C34" s="13">
        <v>2.9986590600000001E-3</v>
      </c>
      <c r="D34" s="14">
        <v>-32627.004300000001</v>
      </c>
      <c r="E34" s="13">
        <v>-6.1191452800000001E-3</v>
      </c>
      <c r="F34" s="14">
        <v>-1701.6571899999999</v>
      </c>
      <c r="G34" s="13">
        <v>3.9750053900000004E-3</v>
      </c>
      <c r="H34" s="14">
        <v>-29864.9447</v>
      </c>
      <c r="I34" s="13">
        <v>-7.2174554400000002E-3</v>
      </c>
      <c r="J34" s="14">
        <v>-2462.49503</v>
      </c>
      <c r="K34" s="13">
        <v>3.9750053900000004E-3</v>
      </c>
      <c r="L34" s="14">
        <v>-29864.9447</v>
      </c>
      <c r="M34" s="13">
        <v>-7.2174554400000002E-3</v>
      </c>
      <c r="N34" s="14">
        <v>-2462.49503</v>
      </c>
      <c r="O34" s="19"/>
      <c r="P34">
        <v>0.13220000000000001</v>
      </c>
      <c r="Q34" s="13">
        <v>2.7391698600000001E-3</v>
      </c>
      <c r="R34" s="14">
        <v>-32739.528699999999</v>
      </c>
      <c r="S34" s="13">
        <v>-5.7937044700000001E-3</v>
      </c>
      <c r="T34" s="14">
        <v>-1683.8496500000001</v>
      </c>
      <c r="U34" s="13">
        <v>3.6326152000000001E-3</v>
      </c>
      <c r="V34" s="14">
        <v>-29624.259699999999</v>
      </c>
      <c r="W34" s="13">
        <v>-6.7992718999999998E-3</v>
      </c>
      <c r="X34" s="14">
        <v>-2521.4095200000002</v>
      </c>
      <c r="Y34" s="13">
        <v>3.6326152000000001E-3</v>
      </c>
      <c r="Z34" s="14">
        <v>-29624.259699999999</v>
      </c>
      <c r="AA34" s="13">
        <v>-6.7992718999999998E-3</v>
      </c>
      <c r="AB34" s="14">
        <v>-2521.4095200000002</v>
      </c>
      <c r="AC34" s="19"/>
      <c r="AD34" s="20">
        <v>1.5625E-2</v>
      </c>
      <c r="AE34" s="13">
        <v>3.9164484300000003E-3</v>
      </c>
      <c r="AF34" s="14">
        <v>-29122.6378</v>
      </c>
      <c r="AG34" s="13">
        <v>-8.5173037300000001E-3</v>
      </c>
      <c r="AH34" s="14">
        <v>-6.7276895100000003</v>
      </c>
      <c r="AI34" s="13">
        <v>2.3978146800000002E-3</v>
      </c>
      <c r="AJ34" s="14">
        <v>-24572.5033</v>
      </c>
      <c r="AK34" s="13">
        <v>-5.2624446999999996E-3</v>
      </c>
      <c r="AL34" s="14">
        <v>-4487.7771000000002</v>
      </c>
    </row>
    <row r="35" spans="2:38" x14ac:dyDescent="0.25">
      <c r="B35">
        <v>0.13300000000000001</v>
      </c>
      <c r="C35" s="13">
        <v>2.9450977000000001E-3</v>
      </c>
      <c r="D35" s="14">
        <v>-32773.4683</v>
      </c>
      <c r="E35" s="13">
        <v>-6.0625853300000001E-3</v>
      </c>
      <c r="F35" s="14">
        <v>-1880.27414</v>
      </c>
      <c r="G35" s="13">
        <v>3.9092007099999996E-3</v>
      </c>
      <c r="H35" s="14">
        <v>-29701.7402</v>
      </c>
      <c r="I35" s="13">
        <v>-7.1180033599999998E-3</v>
      </c>
      <c r="J35" s="14">
        <v>-2825.8380200000001</v>
      </c>
      <c r="K35" s="13">
        <v>3.9092007099999996E-3</v>
      </c>
      <c r="L35" s="14">
        <v>-29701.7402</v>
      </c>
      <c r="M35" s="13">
        <v>-7.1180033599999998E-3</v>
      </c>
      <c r="N35" s="14">
        <v>-2825.8380200000001</v>
      </c>
      <c r="O35" s="19"/>
      <c r="P35">
        <v>0.13300000000000001</v>
      </c>
      <c r="Q35" s="13">
        <v>2.6868342299999999E-3</v>
      </c>
      <c r="R35" s="14">
        <v>-32918.980499999998</v>
      </c>
      <c r="S35" s="13">
        <v>-5.7407358500000004E-3</v>
      </c>
      <c r="T35" s="14">
        <v>-1885.0232000000001</v>
      </c>
      <c r="U35" s="13">
        <v>3.5688900999999999E-3</v>
      </c>
      <c r="V35" s="14">
        <v>-29220.9408</v>
      </c>
      <c r="W35" s="13">
        <v>-6.69608741E-3</v>
      </c>
      <c r="X35" s="14">
        <v>-2894.98884</v>
      </c>
      <c r="Y35" s="13">
        <v>3.5688900999999999E-3</v>
      </c>
      <c r="Z35" s="14">
        <v>-29220.9408</v>
      </c>
      <c r="AA35" s="13">
        <v>-6.69608741E-3</v>
      </c>
      <c r="AB35" s="14">
        <v>-2894.98884</v>
      </c>
      <c r="AC35" s="19"/>
      <c r="AD35" s="20">
        <v>1.6249999999999987E-2</v>
      </c>
      <c r="AE35" s="13">
        <v>3.9054114400000001E-3</v>
      </c>
      <c r="AF35" s="14">
        <v>-29149.784</v>
      </c>
      <c r="AG35" s="13">
        <v>-8.5036287700000004E-3</v>
      </c>
      <c r="AH35" s="14">
        <v>-6.4201210099999999</v>
      </c>
      <c r="AI35" s="13">
        <v>2.3878434400000001E-3</v>
      </c>
      <c r="AJ35" s="14">
        <v>-24703.702099999999</v>
      </c>
      <c r="AK35" s="13">
        <v>-5.2681137999999999E-3</v>
      </c>
      <c r="AL35" s="14">
        <v>-4449.54198</v>
      </c>
    </row>
    <row r="36" spans="2:38" x14ac:dyDescent="0.25">
      <c r="B36">
        <v>0.1338</v>
      </c>
      <c r="C36" s="13">
        <v>2.8924776200000002E-3</v>
      </c>
      <c r="D36" s="14">
        <v>-32929.052499999998</v>
      </c>
      <c r="E36" s="13">
        <v>-6.0065336900000004E-3</v>
      </c>
      <c r="F36" s="14">
        <v>-2053.5825500000001</v>
      </c>
      <c r="G36" s="13">
        <v>3.8447332299999999E-3</v>
      </c>
      <c r="H36" s="14">
        <v>-29364.7245</v>
      </c>
      <c r="I36" s="13">
        <v>-7.0186854400000002E-3</v>
      </c>
      <c r="J36" s="14">
        <v>-3196.66714</v>
      </c>
      <c r="K36" s="13">
        <v>3.8447332299999999E-3</v>
      </c>
      <c r="L36" s="14">
        <v>-29364.7245</v>
      </c>
      <c r="M36" s="13">
        <v>-7.0186854400000002E-3</v>
      </c>
      <c r="N36" s="14">
        <v>-3196.66714</v>
      </c>
      <c r="O36" s="19"/>
      <c r="P36">
        <v>0.1338</v>
      </c>
      <c r="Q36" s="13">
        <v>2.6354448399999999E-3</v>
      </c>
      <c r="R36" s="14">
        <v>-33120.7408</v>
      </c>
      <c r="S36" s="13">
        <v>-5.6887844700000004E-3</v>
      </c>
      <c r="T36" s="14">
        <v>-2081.6131</v>
      </c>
      <c r="U36" s="13">
        <v>3.5066126199999998E-3</v>
      </c>
      <c r="V36" s="14">
        <v>-28683.838500000002</v>
      </c>
      <c r="W36" s="13">
        <v>-6.5935549200000004E-3</v>
      </c>
      <c r="X36" s="14">
        <v>-3260.2094200000001</v>
      </c>
      <c r="Y36" s="13">
        <v>3.5066126199999998E-3</v>
      </c>
      <c r="Z36" s="14">
        <v>-28683.838500000002</v>
      </c>
      <c r="AA36" s="13">
        <v>-6.5935549200000004E-3</v>
      </c>
      <c r="AB36" s="14">
        <v>-3260.2094200000001</v>
      </c>
      <c r="AC36" s="19"/>
      <c r="AD36" s="20">
        <v>1.6875000000000001E-2</v>
      </c>
      <c r="AE36" s="13">
        <v>3.89456066E-3</v>
      </c>
      <c r="AF36" s="14">
        <v>-29176.5226</v>
      </c>
      <c r="AG36" s="13">
        <v>-8.4889021800000006E-3</v>
      </c>
      <c r="AH36" s="14">
        <v>-5.9154906</v>
      </c>
      <c r="AI36" s="13">
        <v>2.3781606399999999E-3</v>
      </c>
      <c r="AJ36" s="14">
        <v>-24834.066200000001</v>
      </c>
      <c r="AK36" s="13">
        <v>-5.2739345800000004E-3</v>
      </c>
      <c r="AL36" s="14">
        <v>-4414.1433699999998</v>
      </c>
    </row>
    <row r="37" spans="2:38" x14ac:dyDescent="0.25">
      <c r="B37">
        <v>0.1346</v>
      </c>
      <c r="C37" s="13">
        <v>2.8407808000000001E-3</v>
      </c>
      <c r="D37" s="14">
        <v>-33105.815300000002</v>
      </c>
      <c r="E37" s="13">
        <v>-5.9515157900000004E-3</v>
      </c>
      <c r="F37" s="14">
        <v>-2223.7537000000002</v>
      </c>
      <c r="G37" s="13">
        <v>3.7815767099999998E-3</v>
      </c>
      <c r="H37" s="14">
        <v>-28877.391299999999</v>
      </c>
      <c r="I37" s="13">
        <v>-6.9193563400000001E-3</v>
      </c>
      <c r="J37" s="14">
        <v>-3565.3892999999998</v>
      </c>
      <c r="K37" s="13">
        <v>3.7815767099999998E-3</v>
      </c>
      <c r="L37" s="14">
        <v>-28877.391299999999</v>
      </c>
      <c r="M37" s="13">
        <v>-6.9193563400000001E-3</v>
      </c>
      <c r="N37" s="14">
        <v>-3565.3892999999998</v>
      </c>
      <c r="O37" s="19"/>
      <c r="P37">
        <v>0.1346</v>
      </c>
      <c r="Q37" s="13">
        <v>2.5849827200000002E-3</v>
      </c>
      <c r="R37" s="14">
        <v>-33322.490700000002</v>
      </c>
      <c r="S37" s="13">
        <v>-5.6363760300000001E-3</v>
      </c>
      <c r="T37" s="14">
        <v>-2260.2314700000002</v>
      </c>
      <c r="U37" s="13">
        <v>3.4457481799999999E-3</v>
      </c>
      <c r="V37" s="14">
        <v>-28072.793600000001</v>
      </c>
      <c r="W37" s="13">
        <v>-6.4924955199999997E-3</v>
      </c>
      <c r="X37" s="14">
        <v>-3605.7105700000002</v>
      </c>
      <c r="Y37" s="13">
        <v>3.4457481799999999E-3</v>
      </c>
      <c r="Z37" s="14">
        <v>-28072.793600000001</v>
      </c>
      <c r="AA37" s="13">
        <v>-6.4924955199999997E-3</v>
      </c>
      <c r="AB37" s="14">
        <v>-3605.7105700000002</v>
      </c>
      <c r="AC37" s="19"/>
      <c r="AD37" s="20">
        <v>1.7500000000000016E-2</v>
      </c>
      <c r="AE37" s="13">
        <v>3.8838902699999999E-3</v>
      </c>
      <c r="AF37" s="14">
        <v>-29202.860100000002</v>
      </c>
      <c r="AG37" s="13">
        <v>-8.4732322399999997E-3</v>
      </c>
      <c r="AH37" s="14">
        <v>-5.2300241600000001</v>
      </c>
      <c r="AI37" s="13">
        <v>2.3687583600000002E-3</v>
      </c>
      <c r="AJ37" s="14">
        <v>-24963.522099999998</v>
      </c>
      <c r="AK37" s="13">
        <v>-5.2798566800000002E-3</v>
      </c>
      <c r="AL37" s="14">
        <v>-4381.3989799999999</v>
      </c>
    </row>
    <row r="38" spans="2:38" x14ac:dyDescent="0.25">
      <c r="B38">
        <v>0.13539999999999999</v>
      </c>
      <c r="C38" s="13">
        <v>2.78999173E-3</v>
      </c>
      <c r="D38" s="14">
        <v>-33298.022299999997</v>
      </c>
      <c r="E38" s="13">
        <v>-5.89751822E-3</v>
      </c>
      <c r="F38" s="14">
        <v>-2395.5175800000002</v>
      </c>
      <c r="G38" s="13">
        <v>3.7197018600000002E-3</v>
      </c>
      <c r="H38" s="14">
        <v>-28283.308300000001</v>
      </c>
      <c r="I38" s="13">
        <v>-6.8203530300000002E-3</v>
      </c>
      <c r="J38" s="14">
        <v>-3919.9383200000002</v>
      </c>
      <c r="K38" s="13">
        <v>3.7197018600000002E-3</v>
      </c>
      <c r="L38" s="14">
        <v>-28283.308300000001</v>
      </c>
      <c r="M38" s="13">
        <v>-6.8203530300000002E-3</v>
      </c>
      <c r="N38" s="14">
        <v>-3919.9383200000002</v>
      </c>
      <c r="O38" s="19"/>
      <c r="P38">
        <v>0.13539999999999999</v>
      </c>
      <c r="Q38" s="13">
        <v>2.53544204E-3</v>
      </c>
      <c r="R38" s="14">
        <v>-33500.045299999998</v>
      </c>
      <c r="S38" s="13">
        <v>-5.5827128700000001E-3</v>
      </c>
      <c r="T38" s="14">
        <v>-2422.3004500000002</v>
      </c>
      <c r="U38" s="13">
        <v>3.3862553800000001E-3</v>
      </c>
      <c r="V38" s="14">
        <v>-27439.906599999998</v>
      </c>
      <c r="W38" s="13">
        <v>-6.3937101499999998E-3</v>
      </c>
      <c r="X38" s="14">
        <v>-3925.2131100000001</v>
      </c>
      <c r="Y38" s="13">
        <v>3.3862553800000001E-3</v>
      </c>
      <c r="Z38" s="14">
        <v>-27439.906599999998</v>
      </c>
      <c r="AA38" s="13">
        <v>-6.3937101499999998E-3</v>
      </c>
      <c r="AB38" s="14">
        <v>-3925.2131100000001</v>
      </c>
      <c r="AC38" s="19"/>
      <c r="AD38" s="20">
        <v>1.8125000000000002E-2</v>
      </c>
      <c r="AE38" s="13">
        <v>3.87339477E-3</v>
      </c>
      <c r="AF38" s="14">
        <v>-29228.808499999999</v>
      </c>
      <c r="AG38" s="13">
        <v>-8.45671848E-3</v>
      </c>
      <c r="AH38" s="14">
        <v>-4.3842245399999999</v>
      </c>
      <c r="AI38" s="13">
        <v>2.3596287599999999E-3</v>
      </c>
      <c r="AJ38" s="14">
        <v>-25092.007099999999</v>
      </c>
      <c r="AK38" s="13">
        <v>-5.2858327800000002E-3</v>
      </c>
      <c r="AL38" s="14">
        <v>-4351.1332300000004</v>
      </c>
    </row>
    <row r="39" spans="2:38" x14ac:dyDescent="0.25">
      <c r="B39">
        <v>0.13619999999999999</v>
      </c>
      <c r="C39" s="13">
        <v>2.7400965000000002E-3</v>
      </c>
      <c r="D39" s="14">
        <v>-33488.839</v>
      </c>
      <c r="E39" s="13">
        <v>-5.8440752099999998E-3</v>
      </c>
      <c r="F39" s="14">
        <v>-2572.4830000000002</v>
      </c>
      <c r="G39" s="13">
        <v>3.6590762999999999E-3</v>
      </c>
      <c r="H39" s="14">
        <v>-27634.7565</v>
      </c>
      <c r="I39" s="13">
        <v>-6.7223102700000002E-3</v>
      </c>
      <c r="J39" s="14">
        <v>-4249.5578500000001</v>
      </c>
      <c r="K39" s="13">
        <v>3.6590762999999999E-3</v>
      </c>
      <c r="L39" s="14">
        <v>-27634.7565</v>
      </c>
      <c r="M39" s="13">
        <v>-6.7223102700000002E-3</v>
      </c>
      <c r="N39" s="14">
        <v>-4249.5578500000001</v>
      </c>
      <c r="O39" s="19"/>
      <c r="P39">
        <v>0.13619999999999999</v>
      </c>
      <c r="Q39" s="13">
        <v>2.4868210300000001E-3</v>
      </c>
      <c r="R39" s="14">
        <v>-33641.4378</v>
      </c>
      <c r="S39" s="13">
        <v>-5.5279027899999998E-3</v>
      </c>
      <c r="T39" s="14">
        <v>-2578.73963</v>
      </c>
      <c r="U39" s="13">
        <v>3.3280886499999999E-3</v>
      </c>
      <c r="V39" s="14">
        <v>-26822.926899999999</v>
      </c>
      <c r="W39" s="13">
        <v>-6.29778071E-3</v>
      </c>
      <c r="X39" s="14">
        <v>-4217.3543</v>
      </c>
      <c r="Y39" s="13">
        <v>3.3280886499999999E-3</v>
      </c>
      <c r="Z39" s="14">
        <v>-26822.926899999999</v>
      </c>
      <c r="AA39" s="13">
        <v>-6.29778071E-3</v>
      </c>
      <c r="AB39" s="14">
        <v>-4217.3543</v>
      </c>
      <c r="AC39" s="19"/>
      <c r="AD39" s="20">
        <v>1.8749999999999989E-2</v>
      </c>
      <c r="AE39" s="13">
        <v>3.8630690699999999E-3</v>
      </c>
      <c r="AF39" s="14">
        <v>-29254.383999999998</v>
      </c>
      <c r="AG39" s="13">
        <v>-8.4394521500000003E-3</v>
      </c>
      <c r="AH39" s="14">
        <v>-3.4022040200000001</v>
      </c>
      <c r="AI39" s="13">
        <v>2.3507640900000001E-3</v>
      </c>
      <c r="AJ39" s="14">
        <v>-25219.467700000001</v>
      </c>
      <c r="AK39" s="13">
        <v>-5.2918185E-3</v>
      </c>
      <c r="AL39" s="14">
        <v>-4323.1775699999998</v>
      </c>
    </row>
    <row r="40" spans="2:38" x14ac:dyDescent="0.25">
      <c r="B40">
        <v>0.13700000000000001</v>
      </c>
      <c r="C40" s="13">
        <v>2.69108178E-3</v>
      </c>
      <c r="D40" s="14">
        <v>-33660.3174</v>
      </c>
      <c r="E40" s="13">
        <v>-5.79050665E-3</v>
      </c>
      <c r="F40" s="14">
        <v>-2754.2289799999999</v>
      </c>
      <c r="G40" s="13">
        <v>3.5996653200000002E-3</v>
      </c>
      <c r="H40" s="14">
        <v>-26981.941900000002</v>
      </c>
      <c r="I40" s="13">
        <v>-6.6259956100000001E-3</v>
      </c>
      <c r="J40" s="14">
        <v>-4548.3326900000002</v>
      </c>
      <c r="K40" s="13">
        <v>3.5996653200000002E-3</v>
      </c>
      <c r="L40" s="14">
        <v>-26981.941900000002</v>
      </c>
      <c r="M40" s="13">
        <v>-6.6259956100000001E-3</v>
      </c>
      <c r="N40" s="14">
        <v>-4548.3326900000002</v>
      </c>
      <c r="O40" s="19"/>
      <c r="P40">
        <v>0.13700000000000001</v>
      </c>
      <c r="Q40" s="13">
        <v>2.4391131200000001E-3</v>
      </c>
      <c r="R40" s="14">
        <v>-33753.915200000003</v>
      </c>
      <c r="S40" s="13">
        <v>-5.4727817999999998E-3</v>
      </c>
      <c r="T40" s="14">
        <v>-2741.52189</v>
      </c>
      <c r="U40" s="13">
        <v>3.2712014100000002E-3</v>
      </c>
      <c r="V40" s="14">
        <v>-26244.3282</v>
      </c>
      <c r="W40" s="13">
        <v>-6.2050399299999996E-3</v>
      </c>
      <c r="X40" s="14">
        <v>-4485.2948299999998</v>
      </c>
      <c r="Y40" s="13">
        <v>3.2712014100000002E-3</v>
      </c>
      <c r="Z40" s="14">
        <v>-26244.3282</v>
      </c>
      <c r="AA40" s="13">
        <v>-6.2050399299999996E-3</v>
      </c>
      <c r="AB40" s="14">
        <v>-4485.2948299999998</v>
      </c>
      <c r="AC40" s="19"/>
      <c r="AD40" s="20">
        <v>1.9375000000000003E-2</v>
      </c>
      <c r="AE40" s="13">
        <v>3.8529083599999998E-3</v>
      </c>
      <c r="AF40" s="14">
        <v>-29279.606599999999</v>
      </c>
      <c r="AG40" s="13">
        <v>-8.4215167300000001E-3</v>
      </c>
      <c r="AH40" s="14">
        <v>-2.31098581</v>
      </c>
      <c r="AI40" s="13">
        <v>2.34215669E-3</v>
      </c>
      <c r="AJ40" s="14">
        <v>-25345.8583</v>
      </c>
      <c r="AK40" s="13">
        <v>-5.2977723700000003E-3</v>
      </c>
      <c r="AL40" s="14">
        <v>-4297.3707400000003</v>
      </c>
    </row>
    <row r="41" spans="2:38" x14ac:dyDescent="0.25">
      <c r="B41">
        <v>0.13780000000000001</v>
      </c>
      <c r="C41" s="13">
        <v>2.6429336899999999E-3</v>
      </c>
      <c r="D41" s="14">
        <v>-33802.548699999999</v>
      </c>
      <c r="E41" s="13">
        <v>-5.7362193800000001E-3</v>
      </c>
      <c r="F41" s="14">
        <v>-2935.5965000000001</v>
      </c>
      <c r="G41" s="13">
        <v>3.5414328700000002E-3</v>
      </c>
      <c r="H41" s="14">
        <v>-26364.923699999999</v>
      </c>
      <c r="I41" s="13">
        <v>-6.5321645399999996E-3</v>
      </c>
      <c r="J41" s="14">
        <v>-4817.1542300000001</v>
      </c>
      <c r="K41" s="13">
        <v>3.5414328700000002E-3</v>
      </c>
      <c r="L41" s="14">
        <v>-26364.923699999999</v>
      </c>
      <c r="M41" s="13">
        <v>-6.5321645399999996E-3</v>
      </c>
      <c r="N41" s="14">
        <v>-4817.1542300000001</v>
      </c>
      <c r="O41" s="19"/>
      <c r="P41">
        <v>0.13780000000000001</v>
      </c>
      <c r="Q41" s="13">
        <v>2.3923016000000001E-3</v>
      </c>
      <c r="R41" s="14">
        <v>-33861.552000000003</v>
      </c>
      <c r="S41" s="13">
        <v>-5.41847258E-3</v>
      </c>
      <c r="T41" s="14">
        <v>-2916.5066900000002</v>
      </c>
      <c r="U41" s="13">
        <v>3.21554842E-3</v>
      </c>
      <c r="V41" s="14">
        <v>-25714.0527</v>
      </c>
      <c r="W41" s="13">
        <v>-6.1156446999999997E-3</v>
      </c>
      <c r="X41" s="14">
        <v>-4736.1548700000003</v>
      </c>
      <c r="Y41" s="13">
        <v>3.21554842E-3</v>
      </c>
      <c r="Z41" s="14">
        <v>-25714.0527</v>
      </c>
      <c r="AA41" s="13">
        <v>-6.1156446999999997E-3</v>
      </c>
      <c r="AB41" s="14">
        <v>-4736.1548700000003</v>
      </c>
      <c r="AC41" s="19"/>
      <c r="AD41" s="20">
        <v>2.0000000000000018E-2</v>
      </c>
      <c r="AE41" s="13">
        <v>3.8429081700000001E-3</v>
      </c>
      <c r="AF41" s="14">
        <v>-29304.499</v>
      </c>
      <c r="AG41" s="13">
        <v>-8.4029883400000005E-3</v>
      </c>
      <c r="AH41" s="14">
        <v>-1.1397872899999999</v>
      </c>
      <c r="AI41" s="13">
        <v>2.3337990000000001E-3</v>
      </c>
      <c r="AJ41" s="14">
        <v>-25471.140200000002</v>
      </c>
      <c r="AK41" s="13">
        <v>-5.3036557499999996E-3</v>
      </c>
      <c r="AL41" s="14">
        <v>-4273.5590199999997</v>
      </c>
    </row>
    <row r="42" spans="2:38" x14ac:dyDescent="0.25">
      <c r="B42">
        <v>0.1386</v>
      </c>
      <c r="C42" s="13">
        <v>2.59563712E-3</v>
      </c>
      <c r="D42" s="14">
        <v>-33918.9548</v>
      </c>
      <c r="E42" s="13">
        <v>-5.6809837700000001E-3</v>
      </c>
      <c r="F42" s="14">
        <v>-3108.6652199999999</v>
      </c>
      <c r="G42" s="13">
        <v>3.4843423899999998E-3</v>
      </c>
      <c r="H42" s="14">
        <v>-25809.375499999998</v>
      </c>
      <c r="I42" s="13">
        <v>-6.4414365499999996E-3</v>
      </c>
      <c r="J42" s="14">
        <v>-5063.4887699999999</v>
      </c>
      <c r="K42" s="13">
        <v>3.4843423899999998E-3</v>
      </c>
      <c r="L42" s="14">
        <v>-25809.375499999998</v>
      </c>
      <c r="M42" s="13">
        <v>-6.4414365499999996E-3</v>
      </c>
      <c r="N42" s="14">
        <v>-5063.4887699999999</v>
      </c>
      <c r="O42" s="19"/>
      <c r="P42">
        <v>0.1386</v>
      </c>
      <c r="Q42" s="13">
        <v>2.34635978E-3</v>
      </c>
      <c r="R42" s="14">
        <v>-33993.609600000003</v>
      </c>
      <c r="S42" s="13">
        <v>-5.3658205999999996E-3</v>
      </c>
      <c r="T42" s="14">
        <v>-3100.2710200000001</v>
      </c>
      <c r="U42" s="13">
        <v>3.1610867400000001E-3</v>
      </c>
      <c r="V42" s="14">
        <v>-25234.0255</v>
      </c>
      <c r="W42" s="13">
        <v>-6.0296874199999998E-3</v>
      </c>
      <c r="X42" s="14">
        <v>-4980.2167600000002</v>
      </c>
      <c r="Y42" s="13">
        <v>3.1610867400000001E-3</v>
      </c>
      <c r="Z42" s="14">
        <v>-25234.0255</v>
      </c>
      <c r="AA42" s="13">
        <v>-6.0296874199999998E-3</v>
      </c>
      <c r="AB42" s="14">
        <v>-4980.2167600000002</v>
      </c>
      <c r="AC42" s="19"/>
      <c r="AD42" s="20">
        <v>2.0625000000000004E-2</v>
      </c>
      <c r="AE42" s="13">
        <v>3.8330643200000002E-3</v>
      </c>
      <c r="AF42" s="14">
        <v>-29329.085899999998</v>
      </c>
      <c r="AG42" s="13">
        <v>-8.3839362499999997E-3</v>
      </c>
      <c r="AH42" s="14">
        <v>8.0703052499999997E-2</v>
      </c>
      <c r="AI42" s="13">
        <v>2.3256835700000002E-3</v>
      </c>
      <c r="AJ42" s="14">
        <v>-25595.280200000001</v>
      </c>
      <c r="AK42" s="13">
        <v>-5.3094327499999998E-3</v>
      </c>
      <c r="AL42" s="14">
        <v>-4251.5963400000001</v>
      </c>
    </row>
    <row r="43" spans="2:38" x14ac:dyDescent="0.25">
      <c r="B43">
        <v>0.1394</v>
      </c>
      <c r="C43" s="13">
        <v>2.5491755900000001E-3</v>
      </c>
      <c r="D43" s="14">
        <v>-34025.7912</v>
      </c>
      <c r="E43" s="13">
        <v>-5.6250972599999997E-3</v>
      </c>
      <c r="F43" s="14">
        <v>-3266.9565299999999</v>
      </c>
      <c r="G43" s="13">
        <v>3.4283573499999998E-3</v>
      </c>
      <c r="H43" s="14">
        <v>-25326.2634</v>
      </c>
      <c r="I43" s="13">
        <v>-6.3541927200000004E-3</v>
      </c>
      <c r="J43" s="14">
        <v>-5298.9993800000002</v>
      </c>
      <c r="K43" s="13">
        <v>3.4283573499999998E-3</v>
      </c>
      <c r="L43" s="14">
        <v>-25326.2634</v>
      </c>
      <c r="M43" s="13">
        <v>-6.3541927200000004E-3</v>
      </c>
      <c r="N43" s="14">
        <v>-5298.9993800000002</v>
      </c>
      <c r="O43" s="19"/>
      <c r="P43">
        <v>0.1394</v>
      </c>
      <c r="Q43" s="13">
        <v>2.3012565700000001E-3</v>
      </c>
      <c r="R43" s="14">
        <v>-34166.195</v>
      </c>
      <c r="S43" s="13">
        <v>-5.3148497299999996E-3</v>
      </c>
      <c r="T43" s="14">
        <v>-3281.9689800000001</v>
      </c>
      <c r="U43" s="13">
        <v>3.1077752699999999E-3</v>
      </c>
      <c r="V43" s="14">
        <v>-24802.659299999999</v>
      </c>
      <c r="W43" s="13">
        <v>-5.94728023E-3</v>
      </c>
      <c r="X43" s="14">
        <v>-5229.7121299999999</v>
      </c>
      <c r="Y43" s="13">
        <v>3.1077752699999999E-3</v>
      </c>
      <c r="Z43" s="14">
        <v>-24802.659299999999</v>
      </c>
      <c r="AA43" s="13">
        <v>-5.94728023E-3</v>
      </c>
      <c r="AB43" s="14">
        <v>-5229.7121299999999</v>
      </c>
      <c r="AC43" s="19"/>
      <c r="AD43" s="20">
        <v>2.1249999999999991E-2</v>
      </c>
      <c r="AE43" s="13">
        <v>3.8233729100000001E-3</v>
      </c>
      <c r="AF43" s="14">
        <v>-29353.392800000001</v>
      </c>
      <c r="AG43" s="13">
        <v>-8.36442326E-3</v>
      </c>
      <c r="AH43" s="14">
        <v>1.3190438799999999</v>
      </c>
      <c r="AI43" s="13">
        <v>2.31780306E-3</v>
      </c>
      <c r="AJ43" s="14">
        <v>-25718.250199999999</v>
      </c>
      <c r="AK43" s="13">
        <v>-5.31507019E-3</v>
      </c>
      <c r="AL43" s="14">
        <v>-4231.3443900000002</v>
      </c>
    </row>
    <row r="44" spans="2:38" x14ac:dyDescent="0.25">
      <c r="B44">
        <v>0.14019999999999999</v>
      </c>
      <c r="C44" s="13">
        <v>2.50353193E-3</v>
      </c>
      <c r="D44" s="14">
        <v>-34145.030200000001</v>
      </c>
      <c r="E44" s="13">
        <v>-5.5693466800000001E-3</v>
      </c>
      <c r="F44" s="14">
        <v>-3410.4597600000002</v>
      </c>
      <c r="G44" s="13">
        <v>3.3734417400000001E-3</v>
      </c>
      <c r="H44" s="14">
        <v>-24914.499899999999</v>
      </c>
      <c r="I44" s="13">
        <v>-6.2704955099999998E-3</v>
      </c>
      <c r="J44" s="14">
        <v>-5535.75461</v>
      </c>
      <c r="K44" s="13">
        <v>3.3734417400000001E-3</v>
      </c>
      <c r="L44" s="14">
        <v>-24914.499899999999</v>
      </c>
      <c r="M44" s="13">
        <v>-6.2704955099999998E-3</v>
      </c>
      <c r="N44" s="14">
        <v>-5535.75461</v>
      </c>
      <c r="O44" s="19"/>
      <c r="P44">
        <v>0.14019999999999999</v>
      </c>
      <c r="Q44" s="13">
        <v>2.2569664000000001E-3</v>
      </c>
      <c r="R44" s="14">
        <v>-34362.1898</v>
      </c>
      <c r="S44" s="13">
        <v>-5.2643792800000002E-3</v>
      </c>
      <c r="T44" s="14">
        <v>-3449.5622600000002</v>
      </c>
      <c r="U44" s="13">
        <v>3.0555736299999999E-3</v>
      </c>
      <c r="V44" s="14">
        <v>-24417.687699999999</v>
      </c>
      <c r="W44" s="13">
        <v>-5.8685465500000001E-3</v>
      </c>
      <c r="X44" s="14">
        <v>-5496.89156</v>
      </c>
      <c r="Y44" s="13">
        <v>3.0555736299999999E-3</v>
      </c>
      <c r="Z44" s="14">
        <v>-24417.687699999999</v>
      </c>
      <c r="AA44" s="13">
        <v>-5.8685465500000001E-3</v>
      </c>
      <c r="AB44" s="14">
        <v>-5496.89156</v>
      </c>
      <c r="AC44" s="19"/>
      <c r="AD44" s="20">
        <v>2.1875000000000006E-2</v>
      </c>
      <c r="AE44" s="13">
        <v>3.81383029E-3</v>
      </c>
      <c r="AF44" s="14">
        <v>-29377.446</v>
      </c>
      <c r="AG44" s="13">
        <v>-8.3445061300000001E-3</v>
      </c>
      <c r="AH44" s="14">
        <v>2.5437441000000001</v>
      </c>
      <c r="AI44" s="13">
        <v>2.3101502499999998E-3</v>
      </c>
      <c r="AJ44" s="14">
        <v>-25840.025600000001</v>
      </c>
      <c r="AK44" s="13">
        <v>-5.32053748E-3</v>
      </c>
      <c r="AL44" s="14">
        <v>-4212.6726699999999</v>
      </c>
    </row>
    <row r="45" spans="2:38" x14ac:dyDescent="0.25">
      <c r="B45">
        <v>0.14099999999999999</v>
      </c>
      <c r="C45" s="13">
        <v>2.4586901399999998E-3</v>
      </c>
      <c r="D45" s="14">
        <v>-34290.893799999998</v>
      </c>
      <c r="E45" s="13">
        <v>-5.5146812900000002E-3</v>
      </c>
      <c r="F45" s="14">
        <v>-3549.1350400000001</v>
      </c>
      <c r="G45" s="13">
        <v>3.3195606300000001E-3</v>
      </c>
      <c r="H45" s="14">
        <v>-24564.5978</v>
      </c>
      <c r="I45" s="13">
        <v>-6.1900314800000002E-3</v>
      </c>
      <c r="J45" s="14">
        <v>-5782.43984</v>
      </c>
      <c r="K45" s="13">
        <v>3.3195606300000001E-3</v>
      </c>
      <c r="L45" s="14">
        <v>-24564.5978</v>
      </c>
      <c r="M45" s="13">
        <v>-6.1900314800000002E-3</v>
      </c>
      <c r="N45" s="14">
        <v>-5782.43984</v>
      </c>
      <c r="O45" s="19"/>
      <c r="P45">
        <v>0.14099999999999999</v>
      </c>
      <c r="Q45" s="13">
        <v>2.2134805499999998E-3</v>
      </c>
      <c r="R45" s="14">
        <v>-34516.848700000002</v>
      </c>
      <c r="S45" s="13">
        <v>-5.2119442800000002E-3</v>
      </c>
      <c r="T45" s="14">
        <v>-3598.0743600000001</v>
      </c>
      <c r="U45" s="13">
        <v>3.0044416799999999E-3</v>
      </c>
      <c r="V45" s="14">
        <v>-24075.7889</v>
      </c>
      <c r="W45" s="13">
        <v>-5.7934548899999999E-3</v>
      </c>
      <c r="X45" s="14">
        <v>-5790.9549500000003</v>
      </c>
      <c r="Y45" s="13">
        <v>3.0044416799999999E-3</v>
      </c>
      <c r="Z45" s="14">
        <v>-24075.7889</v>
      </c>
      <c r="AA45" s="13">
        <v>-5.7934548899999999E-3</v>
      </c>
      <c r="AB45" s="14">
        <v>-5790.9549500000003</v>
      </c>
      <c r="AC45" s="19"/>
      <c r="AD45" s="20">
        <v>2.250000000000002E-2</v>
      </c>
      <c r="AE45" s="13">
        <v>3.8044330600000001E-3</v>
      </c>
      <c r="AF45" s="14">
        <v>-29401.271199999999</v>
      </c>
      <c r="AG45" s="13">
        <v>-8.3242359800000006E-3</v>
      </c>
      <c r="AH45" s="14">
        <v>3.7239412600000001</v>
      </c>
      <c r="AI45" s="13">
        <v>2.3027180499999998E-3</v>
      </c>
      <c r="AJ45" s="14">
        <v>-25960.5851</v>
      </c>
      <c r="AK45" s="13">
        <v>-5.3258066E-3</v>
      </c>
      <c r="AL45" s="14">
        <v>-4195.4585100000004</v>
      </c>
    </row>
    <row r="46" spans="2:38" x14ac:dyDescent="0.25">
      <c r="B46">
        <v>0.14180000000000001</v>
      </c>
      <c r="C46" s="13">
        <v>2.41463869E-3</v>
      </c>
      <c r="D46" s="14">
        <v>-34451.405599999998</v>
      </c>
      <c r="E46" s="13">
        <v>-5.4615082400000002E-3</v>
      </c>
      <c r="F46" s="14">
        <v>-3701.60194</v>
      </c>
      <c r="G46" s="13">
        <v>3.2666816200000001E-3</v>
      </c>
      <c r="H46" s="14">
        <v>-24260.323499999999</v>
      </c>
      <c r="I46" s="13">
        <v>-6.11207755E-3</v>
      </c>
      <c r="J46" s="14">
        <v>-6042.6692300000004</v>
      </c>
      <c r="K46" s="13">
        <v>3.2666816200000001E-3</v>
      </c>
      <c r="L46" s="14">
        <v>-24260.323499999999</v>
      </c>
      <c r="M46" s="13">
        <v>-6.11207755E-3</v>
      </c>
      <c r="N46" s="14">
        <v>-6042.6692300000004</v>
      </c>
      <c r="O46" s="19"/>
      <c r="P46">
        <v>0.14180000000000001</v>
      </c>
      <c r="Q46" s="13">
        <v>2.1708158500000001E-3</v>
      </c>
      <c r="R46" s="14">
        <v>-34518.883500000004</v>
      </c>
      <c r="S46" s="13">
        <v>-5.1541609700000001E-3</v>
      </c>
      <c r="T46" s="14">
        <v>-3735.83259</v>
      </c>
      <c r="U46" s="13">
        <v>2.95434156E-3</v>
      </c>
      <c r="V46" s="14">
        <v>-23767.574199999999</v>
      </c>
      <c r="W46" s="13">
        <v>-5.7214293499999996E-3</v>
      </c>
      <c r="X46" s="14">
        <v>-6113.3013700000001</v>
      </c>
      <c r="Y46" s="13">
        <v>2.95434156E-3</v>
      </c>
      <c r="Z46" s="14">
        <v>-23767.574199999999</v>
      </c>
      <c r="AA46" s="13">
        <v>-5.7214293499999996E-3</v>
      </c>
      <c r="AB46" s="14">
        <v>-6113.3013700000001</v>
      </c>
      <c r="AC46" s="19"/>
      <c r="AD46" s="20">
        <v>2.3125000000000007E-2</v>
      </c>
      <c r="AE46" s="13">
        <v>3.79517804E-3</v>
      </c>
      <c r="AF46" s="14">
        <v>-29424.893</v>
      </c>
      <c r="AG46" s="13">
        <v>-8.3036587200000008E-3</v>
      </c>
      <c r="AH46" s="14">
        <v>4.8300463499999999</v>
      </c>
      <c r="AI46" s="13">
        <v>2.2954994900000001E-3</v>
      </c>
      <c r="AJ46" s="14">
        <v>-26079.9094</v>
      </c>
      <c r="AK46" s="13">
        <v>-5.3308519599999998E-3</v>
      </c>
      <c r="AL46" s="14">
        <v>-4179.5870100000002</v>
      </c>
    </row>
    <row r="47" spans="2:38" x14ac:dyDescent="0.25">
      <c r="B47">
        <v>0.1426</v>
      </c>
      <c r="C47" s="13">
        <v>2.3713755600000001E-3</v>
      </c>
      <c r="D47" s="14">
        <v>-34567.426700000004</v>
      </c>
      <c r="E47" s="13">
        <v>-5.4085223700000001E-3</v>
      </c>
      <c r="F47" s="14">
        <v>-3884.77934</v>
      </c>
      <c r="G47" s="13">
        <v>3.2147776599999998E-3</v>
      </c>
      <c r="H47" s="14">
        <v>-23974.315299999998</v>
      </c>
      <c r="I47" s="13">
        <v>-6.0354915000000002E-3</v>
      </c>
      <c r="J47" s="14">
        <v>-6318.1788699999997</v>
      </c>
      <c r="K47" s="13">
        <v>3.2147776599999998E-3</v>
      </c>
      <c r="L47" s="14">
        <v>-23974.315299999998</v>
      </c>
      <c r="M47" s="13">
        <v>-6.0354915000000002E-3</v>
      </c>
      <c r="N47" s="14">
        <v>-6318.1788699999997</v>
      </c>
      <c r="O47" s="19"/>
      <c r="P47">
        <v>0.1426</v>
      </c>
      <c r="Q47" s="13">
        <v>2.1290153799999999E-3</v>
      </c>
      <c r="R47" s="14">
        <v>-34239.274799999999</v>
      </c>
      <c r="S47" s="13">
        <v>-5.0876792600000002E-3</v>
      </c>
      <c r="T47" s="14">
        <v>-3882.9728700000001</v>
      </c>
      <c r="U47" s="13">
        <v>2.9052448100000002E-3</v>
      </c>
      <c r="V47" s="14">
        <v>-23466.642100000001</v>
      </c>
      <c r="W47" s="13">
        <v>-5.6506716500000003E-3</v>
      </c>
      <c r="X47" s="14">
        <v>-6450.4373100000003</v>
      </c>
      <c r="Y47" s="13">
        <v>2.9052448100000002E-3</v>
      </c>
      <c r="Z47" s="14">
        <v>-23466.642100000001</v>
      </c>
      <c r="AA47" s="13">
        <v>-5.6506716500000003E-3</v>
      </c>
      <c r="AB47" s="14">
        <v>-6450.4373100000003</v>
      </c>
      <c r="AC47" s="19"/>
      <c r="AD47" s="20">
        <v>2.3749999999999993E-2</v>
      </c>
      <c r="AE47" s="13">
        <v>3.78606226E-3</v>
      </c>
      <c r="AF47" s="14">
        <v>-29448.334900000002</v>
      </c>
      <c r="AG47" s="13">
        <v>-8.2828153399999993E-3</v>
      </c>
      <c r="AH47" s="14">
        <v>5.8343471400000002</v>
      </c>
      <c r="AI47" s="13">
        <v>2.2884877400000002E-3</v>
      </c>
      <c r="AJ47" s="14">
        <v>-26197.980800000001</v>
      </c>
      <c r="AK47" s="13">
        <v>-5.33565041E-3</v>
      </c>
      <c r="AL47" s="14">
        <v>-4164.9509799999996</v>
      </c>
    </row>
    <row r="48" spans="2:38" x14ac:dyDescent="0.25">
      <c r="B48">
        <v>0.1434</v>
      </c>
      <c r="C48" s="13">
        <v>2.32891533E-3</v>
      </c>
      <c r="D48" s="14">
        <v>-34512.7425</v>
      </c>
      <c r="E48" s="13">
        <v>-5.3509820499999996E-3</v>
      </c>
      <c r="F48" s="14">
        <v>-4089.29817</v>
      </c>
      <c r="G48" s="13">
        <v>3.1638323300000001E-3</v>
      </c>
      <c r="H48" s="14">
        <v>-23652.607199999999</v>
      </c>
      <c r="I48" s="13">
        <v>-5.9587274700000003E-3</v>
      </c>
      <c r="J48" s="14">
        <v>-6620.3640299999997</v>
      </c>
      <c r="K48" s="13">
        <v>3.1638323300000001E-3</v>
      </c>
      <c r="L48" s="14">
        <v>-23652.607199999999</v>
      </c>
      <c r="M48" s="13">
        <v>-5.9587274700000003E-3</v>
      </c>
      <c r="N48" s="14">
        <v>-6620.3640299999997</v>
      </c>
      <c r="O48" s="19"/>
      <c r="P48">
        <v>0.1434</v>
      </c>
      <c r="Q48" s="13">
        <v>2.0881344899999999E-3</v>
      </c>
      <c r="R48" s="14">
        <v>-33602.474999999999</v>
      </c>
      <c r="S48" s="13">
        <v>-5.0108641499999997E-3</v>
      </c>
      <c r="T48" s="14">
        <v>-4054.7932700000001</v>
      </c>
      <c r="U48" s="13">
        <v>2.8571474000000001E-3</v>
      </c>
      <c r="V48" s="14">
        <v>-23111.511600000002</v>
      </c>
      <c r="W48" s="13">
        <v>-5.5771292699999999E-3</v>
      </c>
      <c r="X48" s="14">
        <v>-6763.7623100000001</v>
      </c>
      <c r="Y48" s="13">
        <v>2.8571474000000001E-3</v>
      </c>
      <c r="Z48" s="14">
        <v>-23111.511600000002</v>
      </c>
      <c r="AA48" s="13">
        <v>-5.5771292699999999E-3</v>
      </c>
      <c r="AB48" s="14">
        <v>-6763.7623100000001</v>
      </c>
      <c r="AC48" s="19"/>
      <c r="AD48" s="20">
        <v>2.437499999999998E-2</v>
      </c>
      <c r="AE48" s="13">
        <v>3.77708291E-3</v>
      </c>
      <c r="AF48" s="14">
        <v>-29471.6178</v>
      </c>
      <c r="AG48" s="13">
        <v>-8.2617423599999993E-3</v>
      </c>
      <c r="AH48" s="14">
        <v>6.7115627599999996</v>
      </c>
      <c r="AI48" s="13">
        <v>2.2816761300000002E-3</v>
      </c>
      <c r="AJ48" s="14">
        <v>-26314.7824</v>
      </c>
      <c r="AK48" s="13">
        <v>-5.3401810899999999E-3</v>
      </c>
      <c r="AL48" s="14">
        <v>-4151.4507999999996</v>
      </c>
    </row>
    <row r="49" spans="2:38" x14ac:dyDescent="0.25">
      <c r="B49">
        <v>0.14419999999999999</v>
      </c>
      <c r="C49" s="13">
        <v>2.2872986600000001E-3</v>
      </c>
      <c r="D49" s="14">
        <v>-34079.8652</v>
      </c>
      <c r="E49" s="13">
        <v>-5.2783430600000002E-3</v>
      </c>
      <c r="F49" s="14">
        <v>-4234.5644400000001</v>
      </c>
      <c r="G49" s="13">
        <v>3.11384871E-3</v>
      </c>
      <c r="H49" s="14">
        <v>-23181.964599999999</v>
      </c>
      <c r="I49" s="13">
        <v>-5.8798769599999997E-3</v>
      </c>
      <c r="J49" s="14">
        <v>-6994.3058000000001</v>
      </c>
      <c r="K49" s="13">
        <v>3.11384871E-3</v>
      </c>
      <c r="L49" s="14">
        <v>-23181.964599999999</v>
      </c>
      <c r="M49" s="13">
        <v>-5.8798769599999997E-3</v>
      </c>
      <c r="N49" s="14">
        <v>-6994.3058000000001</v>
      </c>
      <c r="O49" s="19"/>
      <c r="P49">
        <v>0.14419999999999999</v>
      </c>
      <c r="Q49" s="13">
        <v>2.04820445E-3</v>
      </c>
      <c r="R49" s="14">
        <v>-32717.087599999999</v>
      </c>
      <c r="S49" s="13">
        <v>-4.9263479599999998E-3</v>
      </c>
      <c r="T49" s="14">
        <v>-4220.8530300000002</v>
      </c>
      <c r="U49" s="13">
        <v>2.81009626E-3</v>
      </c>
      <c r="V49" s="14">
        <v>-22579.373299999999</v>
      </c>
      <c r="W49" s="13">
        <v>-5.4930444599999998E-3</v>
      </c>
      <c r="X49" s="14">
        <v>-6975.3316999999997</v>
      </c>
      <c r="Y49" s="13">
        <v>2.81009626E-3</v>
      </c>
      <c r="Z49" s="14">
        <v>-22579.373299999999</v>
      </c>
      <c r="AA49" s="13">
        <v>-5.4930444599999998E-3</v>
      </c>
      <c r="AB49" s="14">
        <v>-6975.3316999999997</v>
      </c>
      <c r="AC49" s="19"/>
      <c r="AD49" s="20">
        <v>2.4999999999999994E-2</v>
      </c>
      <c r="AE49" s="13">
        <v>3.76823739E-3</v>
      </c>
      <c r="AF49" s="14">
        <v>-29494.760200000001</v>
      </c>
      <c r="AG49" s="13">
        <v>-8.2404721399999999E-3</v>
      </c>
      <c r="AH49" s="14">
        <v>7.4393430199999999</v>
      </c>
      <c r="AI49" s="13">
        <v>2.27505809E-3</v>
      </c>
      <c r="AJ49" s="14">
        <v>-26430.2981</v>
      </c>
      <c r="AK49" s="13">
        <v>-5.3444254E-3</v>
      </c>
      <c r="AL49" s="14">
        <v>-4138.99431</v>
      </c>
    </row>
    <row r="50" spans="2:38" x14ac:dyDescent="0.25">
      <c r="B50">
        <v>0.14499999999999999</v>
      </c>
      <c r="C50" s="13">
        <v>2.2466044200000002E-3</v>
      </c>
      <c r="D50" s="14">
        <v>-32977.314700000003</v>
      </c>
      <c r="E50" s="13">
        <v>-5.1711621400000003E-3</v>
      </c>
      <c r="F50" s="14">
        <v>-4096.4064099999996</v>
      </c>
      <c r="G50" s="13">
        <v>3.0648629499999999E-3</v>
      </c>
      <c r="H50" s="14">
        <v>-22445.368999999999</v>
      </c>
      <c r="I50" s="13">
        <v>-5.7799641499999997E-3</v>
      </c>
      <c r="J50" s="14">
        <v>-7099.6035899999997</v>
      </c>
      <c r="K50" s="13">
        <v>3.0648629499999999E-3</v>
      </c>
      <c r="L50" s="14">
        <v>-22445.368999999999</v>
      </c>
      <c r="M50" s="13">
        <v>-5.7799641499999997E-3</v>
      </c>
      <c r="N50" s="14">
        <v>-7099.6035899999997</v>
      </c>
      <c r="O50" s="19"/>
      <c r="P50">
        <v>0.14499999999999999</v>
      </c>
      <c r="Q50" s="13">
        <v>2.0091647200000001E-3</v>
      </c>
      <c r="R50" s="14">
        <v>-32030.926299999999</v>
      </c>
      <c r="S50" s="13">
        <v>-4.8480812800000004E-3</v>
      </c>
      <c r="T50" s="14">
        <v>-4344.65218</v>
      </c>
      <c r="U50" s="13">
        <v>2.7642313400000002E-3</v>
      </c>
      <c r="V50" s="14">
        <v>-21650.710999999999</v>
      </c>
      <c r="W50" s="13">
        <v>-5.3850187199999998E-3</v>
      </c>
      <c r="X50" s="14">
        <v>-6948.5758999999998</v>
      </c>
      <c r="Y50" s="13">
        <v>2.7642313400000002E-3</v>
      </c>
      <c r="Z50" s="14">
        <v>-21650.710999999999</v>
      </c>
      <c r="AA50" s="13">
        <v>-5.3850187199999998E-3</v>
      </c>
      <c r="AB50" s="14">
        <v>-6948.5758999999998</v>
      </c>
      <c r="AC50" s="19"/>
      <c r="AD50" s="20">
        <v>2.5625000000000009E-2</v>
      </c>
      <c r="AE50" s="13">
        <v>3.7595232299999998E-3</v>
      </c>
      <c r="AF50" s="14">
        <v>-29517.777900000001</v>
      </c>
      <c r="AG50" s="13">
        <v>-8.2190332300000005E-3</v>
      </c>
      <c r="AH50" s="14">
        <v>7.9987069699999997</v>
      </c>
      <c r="AI50" s="13">
        <v>2.26862723E-3</v>
      </c>
      <c r="AJ50" s="14">
        <v>-26544.511200000001</v>
      </c>
      <c r="AK50" s="13">
        <v>-5.34836692E-3</v>
      </c>
      <c r="AL50" s="14">
        <v>-4127.4965899999997</v>
      </c>
    </row>
    <row r="51" spans="2:38" x14ac:dyDescent="0.25">
      <c r="B51">
        <v>0.14499999999999999</v>
      </c>
      <c r="C51" s="13">
        <v>2.2466044200000002E-3</v>
      </c>
      <c r="D51" s="14">
        <v>-33216.114800000003</v>
      </c>
      <c r="E51" s="13">
        <v>-5.1907745100000001E-3</v>
      </c>
      <c r="F51" s="14">
        <v>-4350.1316100000004</v>
      </c>
      <c r="G51" s="13">
        <v>3.0648629499999999E-3</v>
      </c>
      <c r="H51" s="14">
        <v>-22332.913100000002</v>
      </c>
      <c r="I51" s="13">
        <v>-5.7967361599999996E-3</v>
      </c>
      <c r="J51" s="14">
        <v>-7560.1149500000001</v>
      </c>
      <c r="K51" s="13">
        <v>3.0648629499999999E-3</v>
      </c>
      <c r="L51" s="14">
        <v>-22332.913100000002</v>
      </c>
      <c r="M51" s="13">
        <v>-5.7967361599999996E-3</v>
      </c>
      <c r="N51" s="14">
        <v>-7560.1149500000001</v>
      </c>
      <c r="O51" s="19"/>
      <c r="P51">
        <v>0.14499999999999999</v>
      </c>
      <c r="Q51" s="13">
        <v>2.0091647200000001E-3</v>
      </c>
      <c r="R51" s="14">
        <v>-32085.5314</v>
      </c>
      <c r="S51" s="13">
        <v>-4.8445951800000003E-3</v>
      </c>
      <c r="T51" s="14">
        <v>-4229.0251500000004</v>
      </c>
      <c r="U51" s="13">
        <v>2.7642313400000002E-3</v>
      </c>
      <c r="V51" s="14">
        <v>-21920.1643</v>
      </c>
      <c r="W51" s="13">
        <v>-5.3980392600000001E-3</v>
      </c>
      <c r="X51" s="14">
        <v>-7066.8444799999997</v>
      </c>
      <c r="Y51" s="13">
        <v>2.7642313400000002E-3</v>
      </c>
      <c r="Z51" s="14">
        <v>-21920.1643</v>
      </c>
      <c r="AA51" s="13">
        <v>-5.3980392600000001E-3</v>
      </c>
      <c r="AB51" s="14">
        <v>-7066.8444799999997</v>
      </c>
      <c r="AC51" s="19"/>
      <c r="AD51" s="20">
        <v>2.6249999999999996E-2</v>
      </c>
      <c r="AE51" s="13">
        <v>3.7509380900000002E-3</v>
      </c>
      <c r="AF51" s="14">
        <v>-29540.683099999998</v>
      </c>
      <c r="AG51" s="13">
        <v>-8.1974506999999992E-3</v>
      </c>
      <c r="AH51" s="14">
        <v>8.3744156600000004</v>
      </c>
      <c r="AI51" s="13">
        <v>2.2623773E-3</v>
      </c>
      <c r="AJ51" s="14">
        <v>-26657.404999999999</v>
      </c>
      <c r="AK51" s="13">
        <v>-5.35199131E-3</v>
      </c>
      <c r="AL51" s="14">
        <v>-4116.8797999999997</v>
      </c>
    </row>
    <row r="52" spans="2:38" x14ac:dyDescent="0.25">
      <c r="B52">
        <v>0.14712500000000001</v>
      </c>
      <c r="C52" s="13">
        <v>2.1424622700000001E-3</v>
      </c>
      <c r="D52" s="14">
        <v>-31244.2608</v>
      </c>
      <c r="E52" s="13">
        <v>-4.9769345000000003E-3</v>
      </c>
      <c r="F52" s="14">
        <v>-4704.7860600000004</v>
      </c>
      <c r="G52" s="13">
        <v>2.9394910999999998E-3</v>
      </c>
      <c r="H52" s="14">
        <v>-21331.387599999998</v>
      </c>
      <c r="I52" s="13">
        <v>-5.5792003699999997E-3</v>
      </c>
      <c r="J52" s="14">
        <v>-7729.4329500000003</v>
      </c>
      <c r="K52" s="13">
        <v>2.9394910999999998E-3</v>
      </c>
      <c r="L52" s="14">
        <v>-21331.387599999998</v>
      </c>
      <c r="M52" s="13">
        <v>-5.5792003699999997E-3</v>
      </c>
      <c r="N52" s="14">
        <v>-7729.4329500000003</v>
      </c>
      <c r="O52" s="19"/>
      <c r="P52">
        <v>0.14712500000000001</v>
      </c>
      <c r="Q52" s="13">
        <v>1.9098377599999999E-3</v>
      </c>
      <c r="R52" s="14">
        <v>-30116.1744</v>
      </c>
      <c r="S52" s="13">
        <v>-4.6421112499999998E-3</v>
      </c>
      <c r="T52" s="14">
        <v>-4680.3137900000002</v>
      </c>
      <c r="U52" s="13">
        <v>2.6467201800000001E-3</v>
      </c>
      <c r="V52" s="14">
        <v>-20826.522700000001</v>
      </c>
      <c r="W52" s="13">
        <v>-5.2078082300000004E-3</v>
      </c>
      <c r="X52" s="14">
        <v>-7684.7114700000002</v>
      </c>
      <c r="Y52" s="13">
        <v>2.6467201800000001E-3</v>
      </c>
      <c r="Z52" s="14">
        <v>-20826.522700000001</v>
      </c>
      <c r="AA52" s="13">
        <v>-5.2078082300000004E-3</v>
      </c>
      <c r="AB52" s="14">
        <v>-7684.7114700000002</v>
      </c>
      <c r="AC52" s="19"/>
      <c r="AD52" s="20">
        <v>2.6874999999999982E-2</v>
      </c>
      <c r="AE52" s="13">
        <v>3.7424797799999999E-3</v>
      </c>
      <c r="AF52" s="14">
        <v>-29563.484400000001</v>
      </c>
      <c r="AG52" s="13">
        <v>-8.1757464500000002E-3</v>
      </c>
      <c r="AH52" s="14">
        <v>8.5552751100000002</v>
      </c>
      <c r="AI52" s="13">
        <v>2.25630221E-3</v>
      </c>
      <c r="AJ52" s="14">
        <v>-26768.961899999998</v>
      </c>
      <c r="AK52" s="13">
        <v>-5.3552862499999998E-3</v>
      </c>
      <c r="AL52" s="14">
        <v>-4107.0729300000003</v>
      </c>
    </row>
    <row r="53" spans="2:38" x14ac:dyDescent="0.25">
      <c r="B53">
        <v>0.14924999999999999</v>
      </c>
      <c r="C53" s="13">
        <v>2.04404466E-3</v>
      </c>
      <c r="D53" s="14">
        <v>-29335.680400000001</v>
      </c>
      <c r="E53" s="13">
        <v>-4.76896522E-3</v>
      </c>
      <c r="F53" s="14">
        <v>-5016.8843999999999</v>
      </c>
      <c r="G53" s="13">
        <v>2.8202611799999998E-3</v>
      </c>
      <c r="H53" s="14">
        <v>-20256.3881</v>
      </c>
      <c r="I53" s="13">
        <v>-5.3876769399999998E-3</v>
      </c>
      <c r="J53" s="14">
        <v>-8322.5737000000008</v>
      </c>
      <c r="K53" s="13">
        <v>2.8202611799999998E-3</v>
      </c>
      <c r="L53" s="14">
        <v>-20256.3881</v>
      </c>
      <c r="M53" s="13">
        <v>-5.3876769399999998E-3</v>
      </c>
      <c r="N53" s="14">
        <v>-8322.5737000000008</v>
      </c>
      <c r="O53" s="19"/>
      <c r="P53">
        <v>0.14924999999999999</v>
      </c>
      <c r="Q53" s="13">
        <v>1.81642923E-3</v>
      </c>
      <c r="R53" s="14">
        <v>-28261.8442</v>
      </c>
      <c r="S53" s="13">
        <v>-4.4422236400000004E-3</v>
      </c>
      <c r="T53" s="14">
        <v>-4975.69992</v>
      </c>
      <c r="U53" s="13">
        <v>2.53539863E-3</v>
      </c>
      <c r="V53" s="14">
        <v>-19772.7732</v>
      </c>
      <c r="W53" s="13">
        <v>-5.0265881399999997E-3</v>
      </c>
      <c r="X53" s="14">
        <v>-8269.4222000000009</v>
      </c>
      <c r="Y53" s="13">
        <v>2.53539863E-3</v>
      </c>
      <c r="Z53" s="14">
        <v>-19772.7732</v>
      </c>
      <c r="AA53" s="13">
        <v>-5.0265881399999997E-3</v>
      </c>
      <c r="AB53" s="14">
        <v>-8269.4222000000009</v>
      </c>
      <c r="AC53" s="19"/>
      <c r="AD53" s="20">
        <v>2.7499999999999997E-2</v>
      </c>
      <c r="AE53" s="13">
        <v>3.73414618E-3</v>
      </c>
      <c r="AF53" s="14">
        <v>-29586.186900000001</v>
      </c>
      <c r="AG53" s="13">
        <v>-8.1539395499999993E-3</v>
      </c>
      <c r="AH53" s="14">
        <v>8.5343660799999999</v>
      </c>
      <c r="AI53" s="13">
        <v>2.250396E-3</v>
      </c>
      <c r="AJ53" s="14">
        <v>-26879.163199999999</v>
      </c>
      <c r="AK53" s="13">
        <v>-5.35824137E-3</v>
      </c>
      <c r="AL53" s="14">
        <v>-4098.01152</v>
      </c>
    </row>
    <row r="54" spans="2:38" x14ac:dyDescent="0.25">
      <c r="B54">
        <v>0.15137500000000001</v>
      </c>
      <c r="C54" s="13">
        <v>1.9510486700000001E-3</v>
      </c>
      <c r="D54" s="14">
        <v>-27486.298500000001</v>
      </c>
      <c r="E54" s="13">
        <v>-4.5666197399999997E-3</v>
      </c>
      <c r="F54" s="14">
        <v>-5287.7804900000001</v>
      </c>
      <c r="G54" s="13">
        <v>2.7068133899999999E-3</v>
      </c>
      <c r="H54" s="14">
        <v>-19215.987499999999</v>
      </c>
      <c r="I54" s="13">
        <v>-5.2039547399999999E-3</v>
      </c>
      <c r="J54" s="14">
        <v>-8879.5825600000007</v>
      </c>
      <c r="K54" s="13">
        <v>2.7068133899999999E-3</v>
      </c>
      <c r="L54" s="14">
        <v>-19215.987499999999</v>
      </c>
      <c r="M54" s="13">
        <v>-5.2039547399999999E-3</v>
      </c>
      <c r="N54" s="14">
        <v>-8879.5825600000007</v>
      </c>
      <c r="O54" s="19"/>
      <c r="P54">
        <v>0.15137500000000001</v>
      </c>
      <c r="Q54" s="13">
        <v>1.7286019500000001E-3</v>
      </c>
      <c r="R54" s="14">
        <v>-26464.337</v>
      </c>
      <c r="S54" s="13">
        <v>-4.24819775E-3</v>
      </c>
      <c r="T54" s="14">
        <v>-5232.9433799999997</v>
      </c>
      <c r="U54" s="13">
        <v>2.4298793500000001E-3</v>
      </c>
      <c r="V54" s="14">
        <v>-18753.895499999999</v>
      </c>
      <c r="W54" s="13">
        <v>-4.8530591999999999E-3</v>
      </c>
      <c r="X54" s="14">
        <v>-8820.6471299999994</v>
      </c>
      <c r="Y54" s="13">
        <v>2.4298793500000001E-3</v>
      </c>
      <c r="Z54" s="14">
        <v>-18753.895499999999</v>
      </c>
      <c r="AA54" s="13">
        <v>-4.8530591999999999E-3</v>
      </c>
      <c r="AB54" s="14">
        <v>-8820.6471299999994</v>
      </c>
      <c r="AC54" s="19"/>
      <c r="AD54" s="20">
        <v>2.8125000000000011E-2</v>
      </c>
      <c r="AE54" s="13">
        <v>3.7259353000000002E-3</v>
      </c>
      <c r="AF54" s="14">
        <v>-29608.791799999999</v>
      </c>
      <c r="AG54" s="13">
        <v>-8.1320464800000002E-3</v>
      </c>
      <c r="AH54" s="14">
        <v>8.3091982699999996</v>
      </c>
      <c r="AI54" s="13">
        <v>2.2446528800000001E-3</v>
      </c>
      <c r="AJ54" s="14">
        <v>-26987.9892</v>
      </c>
      <c r="AK54" s="13">
        <v>-5.3608481999999997E-3</v>
      </c>
      <c r="AL54" s="14">
        <v>-4089.6374300000002</v>
      </c>
    </row>
    <row r="55" spans="2:38" x14ac:dyDescent="0.25">
      <c r="B55">
        <v>0.1535</v>
      </c>
      <c r="C55" s="13">
        <v>1.8631887799999999E-3</v>
      </c>
      <c r="D55" s="14">
        <v>-25693.040199999999</v>
      </c>
      <c r="E55" s="13">
        <v>-4.3697554099999996E-3</v>
      </c>
      <c r="F55" s="14">
        <v>-5519.9191000000001</v>
      </c>
      <c r="G55" s="13">
        <v>2.5988231900000002E-3</v>
      </c>
      <c r="H55" s="14">
        <v>-18206.238499999999</v>
      </c>
      <c r="I55" s="13">
        <v>-5.0268504000000004E-3</v>
      </c>
      <c r="J55" s="14">
        <v>-9401.0642100000005</v>
      </c>
      <c r="K55" s="13">
        <v>2.5988231900000002E-3</v>
      </c>
      <c r="L55" s="14">
        <v>-18206.238499999999</v>
      </c>
      <c r="M55" s="13">
        <v>-5.0268504000000004E-3</v>
      </c>
      <c r="N55" s="14">
        <v>-9401.0642100000005</v>
      </c>
      <c r="O55" s="19"/>
      <c r="P55">
        <v>0.1535</v>
      </c>
      <c r="Q55" s="13">
        <v>1.64603802E-3</v>
      </c>
      <c r="R55" s="14">
        <v>-24720.916099999999</v>
      </c>
      <c r="S55" s="13">
        <v>-4.0598689799999999E-3</v>
      </c>
      <c r="T55" s="14">
        <v>-5454.2262899999996</v>
      </c>
      <c r="U55" s="13">
        <v>2.3298133599999999E-3</v>
      </c>
      <c r="V55" s="14">
        <v>-17765.684000000001</v>
      </c>
      <c r="W55" s="13">
        <v>-4.68610464E-3</v>
      </c>
      <c r="X55" s="14">
        <v>-9338.2680999999993</v>
      </c>
      <c r="Y55" s="13">
        <v>2.3298133599999999E-3</v>
      </c>
      <c r="Z55" s="14">
        <v>-17765.684000000001</v>
      </c>
      <c r="AA55" s="13">
        <v>-4.68610464E-3</v>
      </c>
      <c r="AB55" s="14">
        <v>-9338.2680999999993</v>
      </c>
      <c r="AC55" s="19"/>
      <c r="AD55" s="20">
        <v>2.8749999999999998E-2</v>
      </c>
      <c r="AE55" s="13">
        <v>3.7178452000000001E-3</v>
      </c>
      <c r="AF55" s="14">
        <v>-29631.296300000002</v>
      </c>
      <c r="AG55" s="13">
        <v>-8.1100814700000006E-3</v>
      </c>
      <c r="AH55" s="14">
        <v>7.8817869600000003</v>
      </c>
      <c r="AI55" s="13">
        <v>2.2390672399999999E-3</v>
      </c>
      <c r="AJ55" s="14">
        <v>-27095.418799999999</v>
      </c>
      <c r="AK55" s="13">
        <v>-5.3631000199999999E-3</v>
      </c>
      <c r="AL55" s="14">
        <v>-4081.8985600000001</v>
      </c>
    </row>
    <row r="56" spans="2:38" x14ac:dyDescent="0.25">
      <c r="B56">
        <v>0.15562500000000001</v>
      </c>
      <c r="C56" s="13">
        <v>1.7801950799999999E-3</v>
      </c>
      <c r="D56" s="14">
        <v>-23953.552100000001</v>
      </c>
      <c r="E56" s="13">
        <v>-4.1782886599999996E-3</v>
      </c>
      <c r="F56" s="14">
        <v>-5716.1025300000001</v>
      </c>
      <c r="G56" s="13">
        <v>2.4959962E-3</v>
      </c>
      <c r="H56" s="14">
        <v>-17223.698400000001</v>
      </c>
      <c r="I56" s="13">
        <v>-4.8554083899999996E-3</v>
      </c>
      <c r="J56" s="14">
        <v>-9887.6072899999999</v>
      </c>
      <c r="K56" s="13">
        <v>2.4959962E-3</v>
      </c>
      <c r="L56" s="14">
        <v>-17223.698400000001</v>
      </c>
      <c r="M56" s="13">
        <v>-4.8554083899999996E-3</v>
      </c>
      <c r="N56" s="14">
        <v>-9887.6072899999999</v>
      </c>
      <c r="O56" s="19"/>
      <c r="P56">
        <v>0.15562500000000001</v>
      </c>
      <c r="Q56" s="13">
        <v>1.56843775E-3</v>
      </c>
      <c r="R56" s="14">
        <v>-23029.4169</v>
      </c>
      <c r="S56" s="13">
        <v>-3.8771063399999999E-3</v>
      </c>
      <c r="T56" s="14">
        <v>-5641.7595499999998</v>
      </c>
      <c r="U56" s="13">
        <v>2.2348850899999999E-3</v>
      </c>
      <c r="V56" s="14">
        <v>-16804.569299999999</v>
      </c>
      <c r="W56" s="13">
        <v>-4.5247974700000004E-3</v>
      </c>
      <c r="X56" s="14">
        <v>-9822.3169500000004</v>
      </c>
      <c r="Y56" s="13">
        <v>2.2348850899999999E-3</v>
      </c>
      <c r="Z56" s="14">
        <v>-16804.569299999999</v>
      </c>
      <c r="AA56" s="13">
        <v>-4.5247974700000004E-3</v>
      </c>
      <c r="AB56" s="14">
        <v>-9822.3169500000004</v>
      </c>
      <c r="AC56" s="19"/>
      <c r="AD56" s="20">
        <v>2.9374999999999984E-2</v>
      </c>
      <c r="AE56" s="13">
        <v>3.70987404E-3</v>
      </c>
      <c r="AF56" s="14">
        <v>-29653.693899999998</v>
      </c>
      <c r="AG56" s="13">
        <v>-8.0880567699999992E-3</v>
      </c>
      <c r="AH56" s="14">
        <v>7.2586513699999999</v>
      </c>
      <c r="AI56" s="13">
        <v>2.2336336099999998E-3</v>
      </c>
      <c r="AJ56" s="14">
        <v>-27201.429499999998</v>
      </c>
      <c r="AK56" s="13">
        <v>-5.3649918800000003E-3</v>
      </c>
      <c r="AL56" s="14">
        <v>-4074.7485000000001</v>
      </c>
    </row>
    <row r="57" spans="2:38" x14ac:dyDescent="0.25">
      <c r="B57">
        <v>0.15775</v>
      </c>
      <c r="C57" s="13">
        <v>1.7018119699999999E-3</v>
      </c>
      <c r="D57" s="14">
        <v>-22265.967100000002</v>
      </c>
      <c r="E57" s="13">
        <v>-3.9921628399999997E-3</v>
      </c>
      <c r="F57" s="14">
        <v>-5879.0818399999998</v>
      </c>
      <c r="G57" s="13">
        <v>2.39806392E-3</v>
      </c>
      <c r="H57" s="14">
        <v>-16265.4557</v>
      </c>
      <c r="I57" s="13">
        <v>-4.6888775299999998E-3</v>
      </c>
      <c r="J57" s="14">
        <v>-10339.786400000001</v>
      </c>
      <c r="K57" s="13">
        <v>2.39806392E-3</v>
      </c>
      <c r="L57" s="14">
        <v>-16265.4557</v>
      </c>
      <c r="M57" s="13">
        <v>-4.6888775299999998E-3</v>
      </c>
      <c r="N57" s="14">
        <v>-10339.786400000001</v>
      </c>
      <c r="O57" s="19"/>
      <c r="P57">
        <v>0.15775</v>
      </c>
      <c r="Q57" s="13">
        <v>1.4955187300000001E-3</v>
      </c>
      <c r="R57" s="14">
        <v>-21388.0491</v>
      </c>
      <c r="S57" s="13">
        <v>-3.6997970199999998E-3</v>
      </c>
      <c r="T57" s="14">
        <v>-5797.7483599999996</v>
      </c>
      <c r="U57" s="13">
        <v>2.1448077900000002E-3</v>
      </c>
      <c r="V57" s="14">
        <v>-15867.516600000001</v>
      </c>
      <c r="W57" s="13">
        <v>-4.3683888400000001E-3</v>
      </c>
      <c r="X57" s="14">
        <v>-10272.9542</v>
      </c>
      <c r="Y57" s="13">
        <v>2.1448077900000002E-3</v>
      </c>
      <c r="Z57" s="14">
        <v>-15867.516600000001</v>
      </c>
      <c r="AA57" s="13">
        <v>-4.3683888400000001E-3</v>
      </c>
      <c r="AB57" s="14">
        <v>-10272.9542</v>
      </c>
      <c r="AC57" s="19"/>
      <c r="AD57" s="20">
        <v>0.03</v>
      </c>
      <c r="AE57" s="13">
        <v>3.7020199999999999E-3</v>
      </c>
      <c r="AF57" s="14">
        <v>-29675.974200000001</v>
      </c>
      <c r="AG57" s="13">
        <v>-8.0659828700000002E-3</v>
      </c>
      <c r="AH57" s="14">
        <v>6.4507344</v>
      </c>
      <c r="AI57" s="13">
        <v>2.2283466599999999E-3</v>
      </c>
      <c r="AJ57" s="14">
        <v>-27305.9977</v>
      </c>
      <c r="AK57" s="13">
        <v>-5.3665204600000004E-3</v>
      </c>
      <c r="AL57" s="14">
        <v>-4068.1462499999998</v>
      </c>
    </row>
    <row r="58" spans="2:38" x14ac:dyDescent="0.25">
      <c r="B58">
        <v>0.15987499999999999</v>
      </c>
      <c r="C58" s="13">
        <v>1.62779718E-3</v>
      </c>
      <c r="D58" s="14">
        <v>-20628.722699999998</v>
      </c>
      <c r="E58" s="13">
        <v>-3.81132717E-3</v>
      </c>
      <c r="F58" s="14">
        <v>-6011.3758600000001</v>
      </c>
      <c r="G58" s="13">
        <v>2.3047797900000002E-3</v>
      </c>
      <c r="H58" s="14">
        <v>-15329.131299999999</v>
      </c>
      <c r="I58" s="13">
        <v>-4.5266911700000004E-3</v>
      </c>
      <c r="J58" s="14">
        <v>-10758.2016</v>
      </c>
      <c r="K58" s="13">
        <v>2.3047797900000002E-3</v>
      </c>
      <c r="L58" s="14">
        <v>-15329.131299999999</v>
      </c>
      <c r="M58" s="13">
        <v>-4.5266911700000004E-3</v>
      </c>
      <c r="N58" s="14">
        <v>-10758.2016</v>
      </c>
      <c r="O58" s="19"/>
      <c r="P58">
        <v>0.15987499999999999</v>
      </c>
      <c r="Q58" s="13">
        <v>1.4270149E-3</v>
      </c>
      <c r="R58" s="14">
        <v>-19795.274399999998</v>
      </c>
      <c r="S58" s="13">
        <v>-3.5278369699999999E-3</v>
      </c>
      <c r="T58" s="14">
        <v>-5924.3527899999999</v>
      </c>
      <c r="U58" s="13">
        <v>2.0593194100000001E-3</v>
      </c>
      <c r="V58" s="14">
        <v>-14951.9797</v>
      </c>
      <c r="W58" s="13">
        <v>-4.2162974999999997E-3</v>
      </c>
      <c r="X58" s="14">
        <v>-10690.470499999999</v>
      </c>
      <c r="Y58" s="13">
        <v>2.0593194100000001E-3</v>
      </c>
      <c r="Z58" s="14">
        <v>-14951.9797</v>
      </c>
      <c r="AA58" s="13">
        <v>-4.2162974999999997E-3</v>
      </c>
      <c r="AB58" s="14">
        <v>-10690.470499999999</v>
      </c>
      <c r="AC58" s="19"/>
      <c r="AD58" s="20">
        <v>3.0625000000000013E-2</v>
      </c>
      <c r="AE58" s="13">
        <v>3.6942813300000002E-3</v>
      </c>
      <c r="AF58" s="14">
        <v>-29698.1234</v>
      </c>
      <c r="AG58" s="13">
        <v>-8.0438688199999994E-3</v>
      </c>
      <c r="AH58" s="14">
        <v>5.4732443699999997</v>
      </c>
      <c r="AI58" s="13">
        <v>2.22320126E-3</v>
      </c>
      <c r="AJ58" s="14">
        <v>-27409.098399999999</v>
      </c>
      <c r="AK58" s="13">
        <v>-5.3676840300000001E-3</v>
      </c>
      <c r="AL58" s="14">
        <v>-4062.0558999999998</v>
      </c>
    </row>
    <row r="59" spans="2:38" x14ac:dyDescent="0.25">
      <c r="B59">
        <v>0.16200000000000001</v>
      </c>
      <c r="C59" s="13">
        <v>1.55792096E-3</v>
      </c>
      <c r="D59" s="14">
        <v>-19040.433499999999</v>
      </c>
      <c r="E59" s="13">
        <v>-3.6357249300000001E-3</v>
      </c>
      <c r="F59" s="14">
        <v>-6115.2357899999997</v>
      </c>
      <c r="G59" s="13">
        <v>2.2159159E-3</v>
      </c>
      <c r="H59" s="14">
        <v>-14412.8637</v>
      </c>
      <c r="I59" s="13">
        <v>-4.3684499700000004E-3</v>
      </c>
      <c r="J59" s="14">
        <v>-11143.532499999999</v>
      </c>
      <c r="K59" s="13">
        <v>2.2159159E-3</v>
      </c>
      <c r="L59" s="14">
        <v>-14412.8637</v>
      </c>
      <c r="M59" s="13">
        <v>-4.3684499700000004E-3</v>
      </c>
      <c r="N59" s="14">
        <v>-11143.532499999999</v>
      </c>
      <c r="O59" s="19"/>
      <c r="P59">
        <v>0.16200000000000001</v>
      </c>
      <c r="Q59" s="13">
        <v>1.3626756400000001E-3</v>
      </c>
      <c r="R59" s="14">
        <v>-18249.742699999999</v>
      </c>
      <c r="S59" s="13">
        <v>-3.3611262099999999E-3</v>
      </c>
      <c r="T59" s="14">
        <v>-6023.6504800000002</v>
      </c>
      <c r="U59" s="13">
        <v>1.9781787299999998E-3</v>
      </c>
      <c r="V59" s="14">
        <v>-14055.8907</v>
      </c>
      <c r="W59" s="13">
        <v>-4.0680996800000003E-3</v>
      </c>
      <c r="X59" s="14">
        <v>-11075.296700000001</v>
      </c>
      <c r="Y59" s="13">
        <v>1.9781787299999998E-3</v>
      </c>
      <c r="Z59" s="14">
        <v>-14055.8907</v>
      </c>
      <c r="AA59" s="13">
        <v>-4.0680996800000003E-3</v>
      </c>
      <c r="AB59" s="14">
        <v>-11075.296700000001</v>
      </c>
      <c r="AC59" s="19"/>
      <c r="AD59" s="20">
        <v>3.125E-2</v>
      </c>
      <c r="AE59" s="13">
        <v>3.68665632E-3</v>
      </c>
      <c r="AF59" s="14">
        <v>-29720.124199999998</v>
      </c>
      <c r="AG59" s="13">
        <v>-8.0217224099999995E-3</v>
      </c>
      <c r="AH59" s="14">
        <v>4.3454201799999996</v>
      </c>
      <c r="AI59" s="13">
        <v>2.21819242E-3</v>
      </c>
      <c r="AJ59" s="14">
        <v>-27510.705300000001</v>
      </c>
      <c r="AK59" s="13">
        <v>-5.3684823700000002E-3</v>
      </c>
      <c r="AL59" s="14">
        <v>-4056.4462800000001</v>
      </c>
    </row>
    <row r="60" spans="2:38" x14ac:dyDescent="0.25">
      <c r="B60">
        <v>0.16412499999999999</v>
      </c>
      <c r="C60" s="13">
        <v>1.4919653700000001E-3</v>
      </c>
      <c r="D60" s="14">
        <v>-17499.820199999998</v>
      </c>
      <c r="E60" s="13">
        <v>-3.4652889799999999E-3</v>
      </c>
      <c r="F60" s="14">
        <v>-6192.6881700000004</v>
      </c>
      <c r="G60" s="13">
        <v>2.1312599300000001E-3</v>
      </c>
      <c r="H60" s="14">
        <v>-13515.2881</v>
      </c>
      <c r="I60" s="13">
        <v>-4.2139066899999997E-3</v>
      </c>
      <c r="J60" s="14">
        <v>-11496.586300000001</v>
      </c>
      <c r="K60" s="13">
        <v>2.1312599300000001E-3</v>
      </c>
      <c r="L60" s="14">
        <v>-13515.2881</v>
      </c>
      <c r="M60" s="13">
        <v>-4.2139066899999997E-3</v>
      </c>
      <c r="N60" s="14">
        <v>-11496.586300000001</v>
      </c>
      <c r="O60" s="19"/>
      <c r="P60">
        <v>0.16412499999999999</v>
      </c>
      <c r="Q60" s="13">
        <v>1.3022648899999999E-3</v>
      </c>
      <c r="R60" s="14">
        <v>-16750.272799999999</v>
      </c>
      <c r="S60" s="13">
        <v>-3.1995678400000001E-3</v>
      </c>
      <c r="T60" s="14">
        <v>-6097.6068400000004</v>
      </c>
      <c r="U60" s="13">
        <v>1.90116196E-3</v>
      </c>
      <c r="V60" s="14">
        <v>-13177.665199999999</v>
      </c>
      <c r="W60" s="13">
        <v>-3.9235188999999998E-3</v>
      </c>
      <c r="X60" s="14">
        <v>-11428.0101</v>
      </c>
      <c r="Y60" s="13">
        <v>1.90116196E-3</v>
      </c>
      <c r="Z60" s="14">
        <v>-13177.665199999999</v>
      </c>
      <c r="AA60" s="13">
        <v>-3.9235188999999998E-3</v>
      </c>
      <c r="AB60" s="14">
        <v>-11428.0101</v>
      </c>
      <c r="AC60" s="19"/>
      <c r="AD60" s="20">
        <v>3.1874999999999987E-2</v>
      </c>
      <c r="AE60" s="13">
        <v>3.67914327E-3</v>
      </c>
      <c r="AF60" s="14">
        <v>-29741.956399999999</v>
      </c>
      <c r="AG60" s="13">
        <v>-7.9995504500000002E-3</v>
      </c>
      <c r="AH60" s="14">
        <v>3.0902220599999999</v>
      </c>
      <c r="AI60" s="13">
        <v>2.21331531E-3</v>
      </c>
      <c r="AJ60" s="14">
        <v>-27610.791499999999</v>
      </c>
      <c r="AK60" s="13">
        <v>-5.3689166900000003E-3</v>
      </c>
      <c r="AL60" s="14">
        <v>-4051.2906400000002</v>
      </c>
    </row>
    <row r="61" spans="2:38" x14ac:dyDescent="0.25">
      <c r="B61">
        <v>0.16625000000000001</v>
      </c>
      <c r="C61" s="13">
        <v>1.42972369E-3</v>
      </c>
      <c r="D61" s="14">
        <v>-16005.6873</v>
      </c>
      <c r="E61" s="13">
        <v>-3.2999426400000002E-3</v>
      </c>
      <c r="F61" s="14">
        <v>-6245.6036299999996</v>
      </c>
      <c r="G61" s="13">
        <v>2.05061262E-3</v>
      </c>
      <c r="H61" s="14">
        <v>-12635.5121</v>
      </c>
      <c r="I61" s="13">
        <v>-4.06295176E-3</v>
      </c>
      <c r="J61" s="14">
        <v>-11818.3271</v>
      </c>
      <c r="K61" s="13">
        <v>2.05061262E-3</v>
      </c>
      <c r="L61" s="14">
        <v>-12635.5121</v>
      </c>
      <c r="M61" s="13">
        <v>-4.06295176E-3</v>
      </c>
      <c r="N61" s="14">
        <v>-11818.3271</v>
      </c>
      <c r="O61" s="19"/>
      <c r="P61">
        <v>0.16625000000000001</v>
      </c>
      <c r="Q61" s="13">
        <v>1.24556019E-3</v>
      </c>
      <c r="R61" s="14">
        <v>-15295.8613</v>
      </c>
      <c r="S61" s="13">
        <v>-3.04306939E-3</v>
      </c>
      <c r="T61" s="14">
        <v>-6148.0557200000003</v>
      </c>
      <c r="U61" s="13">
        <v>1.8280596100000001E-3</v>
      </c>
      <c r="V61" s="14">
        <v>-12316.209000000001</v>
      </c>
      <c r="W61" s="13">
        <v>-3.7824151199999999E-3</v>
      </c>
      <c r="X61" s="14">
        <v>-11749.3292</v>
      </c>
      <c r="Y61" s="13">
        <v>1.8280596100000001E-3</v>
      </c>
      <c r="Z61" s="14">
        <v>-12316.209000000001</v>
      </c>
      <c r="AA61" s="13">
        <v>-3.7824151199999999E-3</v>
      </c>
      <c r="AB61" s="14">
        <v>-11749.3292</v>
      </c>
      <c r="AC61" s="19"/>
      <c r="AD61" s="20">
        <v>3.2500000000000001E-2</v>
      </c>
      <c r="AE61" s="13">
        <v>3.6717405099999999E-3</v>
      </c>
      <c r="AF61" s="14">
        <v>-29763.5972</v>
      </c>
      <c r="AG61" s="13">
        <v>-7.97735896E-3</v>
      </c>
      <c r="AH61" s="14">
        <v>1.73395071</v>
      </c>
      <c r="AI61" s="13">
        <v>2.2085652800000002E-3</v>
      </c>
      <c r="AJ61" s="14">
        <v>-27709.329000000002</v>
      </c>
      <c r="AK61" s="13">
        <v>-5.3689895699999997E-3</v>
      </c>
      <c r="AL61" s="14">
        <v>-4046.5663100000002</v>
      </c>
    </row>
    <row r="62" spans="2:38" x14ac:dyDescent="0.25">
      <c r="B62">
        <v>0.168375</v>
      </c>
      <c r="C62" s="13">
        <v>1.37099975E-3</v>
      </c>
      <c r="D62" s="14">
        <v>-14556.943799999999</v>
      </c>
      <c r="E62" s="13">
        <v>-3.13960417E-3</v>
      </c>
      <c r="F62" s="14">
        <v>-6275.7538699999996</v>
      </c>
      <c r="G62" s="13">
        <v>1.9737854200000001E-3</v>
      </c>
      <c r="H62" s="14">
        <v>-11773.0895</v>
      </c>
      <c r="I62" s="13">
        <v>-3.9155991799999998E-3</v>
      </c>
      <c r="J62" s="14">
        <v>-12109.875599999999</v>
      </c>
      <c r="K62" s="13">
        <v>1.9737854200000001E-3</v>
      </c>
      <c r="L62" s="14">
        <v>-11773.0895</v>
      </c>
      <c r="M62" s="13">
        <v>-3.9155991799999998E-3</v>
      </c>
      <c r="N62" s="14">
        <v>-12109.875599999999</v>
      </c>
      <c r="O62" s="19"/>
      <c r="P62">
        <v>0.168375</v>
      </c>
      <c r="Q62" s="13">
        <v>1.19235175E-3</v>
      </c>
      <c r="R62" s="14">
        <v>-13885.706399999999</v>
      </c>
      <c r="S62" s="13">
        <v>-2.8915454500000001E-3</v>
      </c>
      <c r="T62" s="14">
        <v>-6176.6920499999997</v>
      </c>
      <c r="U62" s="13">
        <v>1.75867374E-3</v>
      </c>
      <c r="V62" s="14">
        <v>-11470.9121</v>
      </c>
      <c r="W62" s="13">
        <v>-3.6447725899999999E-3</v>
      </c>
      <c r="X62" s="14">
        <v>-12040.091399999999</v>
      </c>
      <c r="Y62" s="13">
        <v>1.75867374E-3</v>
      </c>
      <c r="Z62" s="14">
        <v>-11470.9121</v>
      </c>
      <c r="AA62" s="13">
        <v>-3.6447725899999999E-3</v>
      </c>
      <c r="AB62" s="14">
        <v>-12040.091399999999</v>
      </c>
      <c r="AC62" s="19"/>
      <c r="AD62" s="20">
        <v>3.3125000000000016E-2</v>
      </c>
      <c r="AE62" s="13">
        <v>3.6644463799999998E-3</v>
      </c>
      <c r="AF62" s="14">
        <v>-29785.0213</v>
      </c>
      <c r="AG62" s="13">
        <v>-7.9551533999999997E-3</v>
      </c>
      <c r="AH62" s="14">
        <v>0.305798813</v>
      </c>
      <c r="AI62" s="13">
        <v>2.2039378200000002E-3</v>
      </c>
      <c r="AJ62" s="14">
        <v>-27806.289499999999</v>
      </c>
      <c r="AK62" s="13">
        <v>-5.36870491E-3</v>
      </c>
      <c r="AL62" s="14">
        <v>-4042.2543500000002</v>
      </c>
    </row>
    <row r="63" spans="2:38" x14ac:dyDescent="0.25">
      <c r="B63">
        <v>0.17050000000000001</v>
      </c>
      <c r="C63" s="13">
        <v>1.3156073099999999E-3</v>
      </c>
      <c r="D63" s="14">
        <v>-13152.651</v>
      </c>
      <c r="E63" s="13">
        <v>-2.98419288E-3</v>
      </c>
      <c r="F63" s="14">
        <v>-6284.83367</v>
      </c>
      <c r="G63" s="13">
        <v>1.9005985899999999E-3</v>
      </c>
      <c r="H63" s="14">
        <v>-10927.986500000001</v>
      </c>
      <c r="I63" s="13">
        <v>-3.7719714500000002E-3</v>
      </c>
      <c r="J63" s="14">
        <v>-12372.474399999999</v>
      </c>
      <c r="K63" s="13">
        <v>1.9005985899999999E-3</v>
      </c>
      <c r="L63" s="14">
        <v>-10927.986500000001</v>
      </c>
      <c r="M63" s="13">
        <v>-3.7719714500000002E-3</v>
      </c>
      <c r="N63" s="14">
        <v>-12372.474399999999</v>
      </c>
      <c r="O63" s="19"/>
      <c r="P63">
        <v>0.17050000000000001</v>
      </c>
      <c r="Q63" s="13">
        <v>1.1424414799999999E-3</v>
      </c>
      <c r="R63" s="14">
        <v>-12519.232400000001</v>
      </c>
      <c r="S63" s="13">
        <v>-2.7449204200000001E-3</v>
      </c>
      <c r="T63" s="14">
        <v>-6185.0755799999997</v>
      </c>
      <c r="U63" s="13">
        <v>1.69281556E-3</v>
      </c>
      <c r="V63" s="14">
        <v>-10641.6168</v>
      </c>
      <c r="W63" s="13">
        <v>-3.5106859300000001E-3</v>
      </c>
      <c r="X63" s="14">
        <v>-12301.2099</v>
      </c>
      <c r="Y63" s="13">
        <v>1.69281556E-3</v>
      </c>
      <c r="Z63" s="14">
        <v>-10641.6168</v>
      </c>
      <c r="AA63" s="13">
        <v>-3.5106859300000001E-3</v>
      </c>
      <c r="AB63" s="14">
        <v>-12301.2099</v>
      </c>
      <c r="AC63" s="19"/>
      <c r="AD63" s="20">
        <v>3.3750000000000002E-2</v>
      </c>
      <c r="AE63" s="13">
        <v>3.6572592499999998E-3</v>
      </c>
      <c r="AF63" s="14">
        <v>-29806.202000000001</v>
      </c>
      <c r="AG63" s="13">
        <v>-7.9329388600000005E-3</v>
      </c>
      <c r="AH63" s="14">
        <v>-1.16266084</v>
      </c>
      <c r="AI63" s="13">
        <v>2.1994285800000001E-3</v>
      </c>
      <c r="AJ63" s="14">
        <v>-27901.6443</v>
      </c>
      <c r="AK63" s="13">
        <v>-5.36806781E-3</v>
      </c>
      <c r="AL63" s="14">
        <v>-4038.3392100000001</v>
      </c>
    </row>
    <row r="64" spans="2:38" x14ac:dyDescent="0.25">
      <c r="B64">
        <v>0.172625</v>
      </c>
      <c r="C64" s="13">
        <v>1.2633694E-3</v>
      </c>
      <c r="D64" s="14">
        <v>-11792.0815</v>
      </c>
      <c r="E64" s="13">
        <v>-2.8336348900000002E-3</v>
      </c>
      <c r="F64" s="14">
        <v>-6274.4401200000002</v>
      </c>
      <c r="G64" s="13">
        <v>1.83087946E-3</v>
      </c>
      <c r="H64" s="14">
        <v>-10100.5357</v>
      </c>
      <c r="I64" s="13">
        <v>-3.6322830599999998E-3</v>
      </c>
      <c r="J64" s="14">
        <v>-12607.4185</v>
      </c>
      <c r="K64" s="13">
        <v>1.83087946E-3</v>
      </c>
      <c r="L64" s="14">
        <v>-10100.5357</v>
      </c>
      <c r="M64" s="13">
        <v>-3.6322830599999998E-3</v>
      </c>
      <c r="N64" s="14">
        <v>-12607.4185</v>
      </c>
      <c r="O64" s="19"/>
      <c r="P64">
        <v>0.172625</v>
      </c>
      <c r="Q64" s="13">
        <v>1.09564209E-3</v>
      </c>
      <c r="R64" s="14">
        <v>-11196.1023</v>
      </c>
      <c r="S64" s="13">
        <v>-2.6031301099999999E-3</v>
      </c>
      <c r="T64" s="14">
        <v>-6174.6433299999999</v>
      </c>
      <c r="U64" s="13">
        <v>1.6303033599999999E-3</v>
      </c>
      <c r="V64" s="14">
        <v>-9828.5536499999998</v>
      </c>
      <c r="W64" s="13">
        <v>-3.3803437899999999E-3</v>
      </c>
      <c r="X64" s="14">
        <v>-12533.611199999999</v>
      </c>
      <c r="Y64" s="13">
        <v>1.6303033599999999E-3</v>
      </c>
      <c r="Z64" s="14">
        <v>-9828.5536499999998</v>
      </c>
      <c r="AA64" s="13">
        <v>-3.3803437899999999E-3</v>
      </c>
      <c r="AB64" s="14">
        <v>-12533.611199999999</v>
      </c>
      <c r="AC64" s="19"/>
      <c r="AD64" s="20">
        <v>3.4374999999999989E-2</v>
      </c>
      <c r="AE64" s="13">
        <v>3.65017745E-3</v>
      </c>
      <c r="AF64" s="14">
        <v>-29827.111099999998</v>
      </c>
      <c r="AG64" s="13">
        <v>-7.9107202299999995E-3</v>
      </c>
      <c r="AH64" s="14">
        <v>-2.63804514</v>
      </c>
      <c r="AI64" s="13">
        <v>2.1950333900000001E-3</v>
      </c>
      <c r="AJ64" s="14">
        <v>-27995.3649</v>
      </c>
      <c r="AK64" s="13">
        <v>-5.3670845599999998E-3</v>
      </c>
      <c r="AL64" s="14">
        <v>-4034.8084199999998</v>
      </c>
    </row>
    <row r="65" spans="2:38" x14ac:dyDescent="0.25">
      <c r="B65">
        <v>0.17474999999999999</v>
      </c>
      <c r="C65" s="13">
        <v>1.2141176900000001E-3</v>
      </c>
      <c r="D65" s="14">
        <v>-10474.7675</v>
      </c>
      <c r="E65" s="13">
        <v>-2.68786689E-3</v>
      </c>
      <c r="F65" s="14">
        <v>-6246.0155000000004</v>
      </c>
      <c r="G65" s="13">
        <v>1.7644611099999999E-3</v>
      </c>
      <c r="H65" s="14">
        <v>-9291.3644399999994</v>
      </c>
      <c r="I65" s="13">
        <v>-3.4968213400000002E-3</v>
      </c>
      <c r="J65" s="14">
        <v>-12815.9548</v>
      </c>
      <c r="K65" s="13">
        <v>1.7644611099999999E-3</v>
      </c>
      <c r="L65" s="14">
        <v>-9291.3644399999994</v>
      </c>
      <c r="M65" s="13">
        <v>-3.4968213400000002E-3</v>
      </c>
      <c r="N65" s="14">
        <v>-12815.9548</v>
      </c>
      <c r="O65" s="19"/>
      <c r="P65">
        <v>0.17474999999999999</v>
      </c>
      <c r="Q65" s="13">
        <v>1.0517761599999999E-3</v>
      </c>
      <c r="R65" s="14">
        <v>-9916.2068199999994</v>
      </c>
      <c r="S65" s="13">
        <v>-2.4661210700000001E-3</v>
      </c>
      <c r="T65" s="14">
        <v>-6146.7258599999996</v>
      </c>
      <c r="U65" s="13">
        <v>1.5709608699999999E-3</v>
      </c>
      <c r="V65" s="14">
        <v>-9032.2353000000003</v>
      </c>
      <c r="W65" s="13">
        <v>-3.2540095899999998E-3</v>
      </c>
      <c r="X65" s="14">
        <v>-12738.156300000001</v>
      </c>
      <c r="Y65" s="13">
        <v>1.5709608699999999E-3</v>
      </c>
      <c r="Z65" s="14">
        <v>-9032.2353000000003</v>
      </c>
      <c r="AA65" s="13">
        <v>-3.2540095899999998E-3</v>
      </c>
      <c r="AB65" s="14">
        <v>-12738.156300000001</v>
      </c>
      <c r="AC65" s="19"/>
      <c r="AD65" s="20">
        <v>3.5000000000000003E-2</v>
      </c>
      <c r="AE65" s="13">
        <v>3.64319936E-3</v>
      </c>
      <c r="AF65" s="14">
        <v>-29847.7199</v>
      </c>
      <c r="AG65" s="13">
        <v>-7.8885023899999997E-3</v>
      </c>
      <c r="AH65" s="14">
        <v>-4.0857824000000003</v>
      </c>
      <c r="AI65" s="13">
        <v>2.1907482200000002E-3</v>
      </c>
      <c r="AJ65" s="14">
        <v>-28087.423500000001</v>
      </c>
      <c r="AK65" s="13">
        <v>-5.3657625300000001E-3</v>
      </c>
      <c r="AL65" s="14">
        <v>-4031.6522100000002</v>
      </c>
    </row>
    <row r="66" spans="2:38" x14ac:dyDescent="0.25">
      <c r="B66">
        <v>0.176875</v>
      </c>
      <c r="C66" s="13">
        <v>1.16769188E-3</v>
      </c>
      <c r="D66" s="14">
        <v>-9200.5135900000005</v>
      </c>
      <c r="E66" s="13">
        <v>-2.54683563E-3</v>
      </c>
      <c r="F66" s="14">
        <v>-6200.7753300000004</v>
      </c>
      <c r="G66" s="13">
        <v>1.7011813000000001E-3</v>
      </c>
      <c r="H66" s="14">
        <v>-8501.2831600000009</v>
      </c>
      <c r="I66" s="13">
        <v>-3.36592405E-3</v>
      </c>
      <c r="J66" s="14">
        <v>-12999.1603</v>
      </c>
      <c r="K66" s="13">
        <v>1.7011813000000001E-3</v>
      </c>
      <c r="L66" s="14">
        <v>-8501.2831600000009</v>
      </c>
      <c r="M66" s="13">
        <v>-3.36592405E-3</v>
      </c>
      <c r="N66" s="14">
        <v>-12999.1603</v>
      </c>
      <c r="O66" s="19"/>
      <c r="P66">
        <v>0.176875</v>
      </c>
      <c r="Q66" s="13">
        <v>1.0106753299999999E-3</v>
      </c>
      <c r="R66" s="14">
        <v>-8679.6162899999999</v>
      </c>
      <c r="S66" s="13">
        <v>-2.3338465099999998E-3</v>
      </c>
      <c r="T66" s="14">
        <v>-6102.5612700000001</v>
      </c>
      <c r="U66" s="13">
        <v>1.51461591E-3</v>
      </c>
      <c r="V66" s="14">
        <v>-8253.3053500000005</v>
      </c>
      <c r="W66" s="13">
        <v>-3.1319985899999998E-3</v>
      </c>
      <c r="X66" s="14">
        <v>-12915.551299999999</v>
      </c>
      <c r="Y66" s="13">
        <v>1.51461591E-3</v>
      </c>
      <c r="Z66" s="14">
        <v>-8253.3053500000005</v>
      </c>
      <c r="AA66" s="13">
        <v>-3.1319985899999998E-3</v>
      </c>
      <c r="AB66" s="14">
        <v>-12915.551299999999</v>
      </c>
      <c r="AC66" s="19"/>
      <c r="AD66" s="20">
        <v>3.5625000000000018E-2</v>
      </c>
      <c r="AE66" s="13">
        <v>3.6363233199999999E-3</v>
      </c>
      <c r="AF66" s="14">
        <v>-29867.999400000001</v>
      </c>
      <c r="AG66" s="13">
        <v>-7.86629038E-3</v>
      </c>
      <c r="AH66" s="14">
        <v>-5.4707790899999997</v>
      </c>
      <c r="AI66" s="13">
        <v>2.1865691899999999E-3</v>
      </c>
      <c r="AJ66" s="14">
        <v>-28177.7929</v>
      </c>
      <c r="AK66" s="13">
        <v>-5.3641101300000004E-3</v>
      </c>
      <c r="AL66" s="14">
        <v>-4028.8632299999999</v>
      </c>
    </row>
    <row r="67" spans="2:38" x14ac:dyDescent="0.25">
      <c r="B67">
        <v>0.17899999999999999</v>
      </c>
      <c r="C67" s="13">
        <v>1.1239391899999999E-3</v>
      </c>
      <c r="D67" s="14">
        <v>-7969.3428899999999</v>
      </c>
      <c r="E67" s="13">
        <v>-2.4104916700000002E-3</v>
      </c>
      <c r="F67" s="14">
        <v>-6139.6579300000003</v>
      </c>
      <c r="G67" s="13">
        <v>1.64088177E-3</v>
      </c>
      <c r="H67" s="14">
        <v>-7731.1156799999999</v>
      </c>
      <c r="I67" s="13">
        <v>-3.2399526900000002E-3</v>
      </c>
      <c r="J67" s="14">
        <v>-13157.811</v>
      </c>
      <c r="K67" s="13">
        <v>1.64088177E-3</v>
      </c>
      <c r="L67" s="14">
        <v>-7731.1156799999999</v>
      </c>
      <c r="M67" s="13">
        <v>-3.2399526900000002E-3</v>
      </c>
      <c r="N67" s="14">
        <v>-13157.811</v>
      </c>
      <c r="O67" s="19"/>
      <c r="P67">
        <v>0.17899999999999999</v>
      </c>
      <c r="Q67" s="13">
        <v>9.7217964000000003E-4</v>
      </c>
      <c r="R67" s="14">
        <v>-7486.4870300000002</v>
      </c>
      <c r="S67" s="13">
        <v>-2.20625756E-3</v>
      </c>
      <c r="T67" s="14">
        <v>-6043.2979999999998</v>
      </c>
      <c r="U67" s="13">
        <v>1.46109955E-3</v>
      </c>
      <c r="V67" s="14">
        <v>-7492.3386499999997</v>
      </c>
      <c r="W67" s="13">
        <v>-3.0146510000000001E-3</v>
      </c>
      <c r="X67" s="14">
        <v>-13066.257100000001</v>
      </c>
      <c r="Y67" s="13">
        <v>1.46109955E-3</v>
      </c>
      <c r="Z67" s="14">
        <v>-7492.3386499999997</v>
      </c>
      <c r="AA67" s="13">
        <v>-3.0146510000000001E-3</v>
      </c>
      <c r="AB67" s="14">
        <v>-13066.257100000001</v>
      </c>
      <c r="AC67" s="19"/>
      <c r="AD67" s="20">
        <v>3.6250000000000004E-2</v>
      </c>
      <c r="AE67" s="13">
        <v>3.6295476699999998E-3</v>
      </c>
      <c r="AF67" s="14">
        <v>-29887.921399999999</v>
      </c>
      <c r="AG67" s="13">
        <v>-7.8440894899999992E-3</v>
      </c>
      <c r="AH67" s="14">
        <v>-6.75812408</v>
      </c>
      <c r="AI67" s="13">
        <v>2.18249261E-3</v>
      </c>
      <c r="AJ67" s="14">
        <v>-28266.4473</v>
      </c>
      <c r="AK67" s="13">
        <v>-5.3621367199999997E-3</v>
      </c>
      <c r="AL67" s="14">
        <v>-4026.4362099999998</v>
      </c>
    </row>
    <row r="68" spans="2:38" x14ac:dyDescent="0.25">
      <c r="B68">
        <v>0.18112500000000001</v>
      </c>
      <c r="C68" s="13">
        <v>1.08271395E-3</v>
      </c>
      <c r="D68" s="14">
        <v>-6781.3434399999996</v>
      </c>
      <c r="E68" s="13">
        <v>-2.2787750999999998E-3</v>
      </c>
      <c r="F68" s="14">
        <v>-6063.3463599999995</v>
      </c>
      <c r="G68" s="13">
        <v>1.5834078500000001E-3</v>
      </c>
      <c r="H68" s="14">
        <v>-6981.4475899999998</v>
      </c>
      <c r="I68" s="13">
        <v>-3.1192607100000002E-3</v>
      </c>
      <c r="J68" s="14">
        <v>-13292.2611</v>
      </c>
      <c r="K68" s="13">
        <v>1.5834078500000001E-3</v>
      </c>
      <c r="L68" s="14">
        <v>-6981.4475899999998</v>
      </c>
      <c r="M68" s="13">
        <v>-3.1192607100000002E-3</v>
      </c>
      <c r="N68" s="14">
        <v>-13292.2611</v>
      </c>
      <c r="O68" s="19"/>
      <c r="P68">
        <v>0.18112500000000001</v>
      </c>
      <c r="Q68" s="13">
        <v>9.36136965E-4</v>
      </c>
      <c r="R68" s="14">
        <v>-6336.9098000000004</v>
      </c>
      <c r="S68" s="13">
        <v>-2.0832887100000002E-3</v>
      </c>
      <c r="T68" s="14">
        <v>-5969.9763899999998</v>
      </c>
      <c r="U68" s="13">
        <v>1.4102455799999999E-3</v>
      </c>
      <c r="V68" s="14">
        <v>-6749.5930799999996</v>
      </c>
      <c r="W68" s="13">
        <v>-2.90230032E-3</v>
      </c>
      <c r="X68" s="14">
        <v>-13190.409799999999</v>
      </c>
      <c r="Y68" s="13">
        <v>1.4102455799999999E-3</v>
      </c>
      <c r="Z68" s="14">
        <v>-6749.5930799999996</v>
      </c>
      <c r="AA68" s="13">
        <v>-2.90230032E-3</v>
      </c>
      <c r="AB68" s="14">
        <v>-13190.409799999999</v>
      </c>
      <c r="AC68" s="19"/>
      <c r="AD68" s="20">
        <v>3.6874999999999991E-2</v>
      </c>
      <c r="AE68" s="13">
        <v>3.6228707800000002E-3</v>
      </c>
      <c r="AF68" s="14">
        <v>-29907.458699999999</v>
      </c>
      <c r="AG68" s="13">
        <v>-7.8219054600000004E-3</v>
      </c>
      <c r="AH68" s="14">
        <v>-7.9138217900000001</v>
      </c>
      <c r="AI68" s="13">
        <v>2.1785148899999998E-3</v>
      </c>
      <c r="AJ68" s="14">
        <v>-28353.362400000002</v>
      </c>
      <c r="AK68" s="13">
        <v>-5.3598525600000004E-3</v>
      </c>
      <c r="AL68" s="14">
        <v>-4024.3676500000001</v>
      </c>
    </row>
    <row r="69" spans="2:38" x14ac:dyDescent="0.25">
      <c r="B69">
        <v>0.18325</v>
      </c>
      <c r="C69" s="13">
        <v>1.0438774400000001E-3</v>
      </c>
      <c r="D69" s="14">
        <v>-5636.3768</v>
      </c>
      <c r="E69" s="13">
        <v>-2.1515916699999999E-3</v>
      </c>
      <c r="F69" s="14">
        <v>-5972.4287000000004</v>
      </c>
      <c r="G69" s="13">
        <v>1.52860847E-3</v>
      </c>
      <c r="H69" s="14">
        <v>-6252.2670900000003</v>
      </c>
      <c r="I69" s="13">
        <v>-3.0041557199999998E-3</v>
      </c>
      <c r="J69" s="14">
        <v>-13402.354300000001</v>
      </c>
      <c r="K69" s="13">
        <v>1.52860847E-3</v>
      </c>
      <c r="L69" s="14">
        <v>-6252.2670900000003</v>
      </c>
      <c r="M69" s="13">
        <v>-3.0041557199999998E-3</v>
      </c>
      <c r="N69" s="14">
        <v>-13402.354300000001</v>
      </c>
      <c r="O69" s="19"/>
      <c r="P69">
        <v>0.18325</v>
      </c>
      <c r="Q69" s="13">
        <v>9.0240271200000004E-4</v>
      </c>
      <c r="R69" s="14">
        <v>-5230.6915900000004</v>
      </c>
      <c r="S69" s="13">
        <v>-1.9648362899999999E-3</v>
      </c>
      <c r="T69" s="14">
        <v>-5883.47649</v>
      </c>
      <c r="U69" s="13">
        <v>1.3618904500000001E-3</v>
      </c>
      <c r="V69" s="14">
        <v>-6024.7146199999997</v>
      </c>
      <c r="W69" s="13">
        <v>-2.7952364000000001E-3</v>
      </c>
      <c r="X69" s="14">
        <v>-13287.7675</v>
      </c>
      <c r="Y69" s="13">
        <v>1.3618904500000001E-3</v>
      </c>
      <c r="Z69" s="14">
        <v>-6024.7146199999997</v>
      </c>
      <c r="AA69" s="13">
        <v>-2.7952364000000001E-3</v>
      </c>
      <c r="AB69" s="14">
        <v>-13287.7675</v>
      </c>
      <c r="AC69" s="19"/>
      <c r="AD69" s="20">
        <v>3.7500000000000006E-2</v>
      </c>
      <c r="AE69" s="13">
        <v>3.6162909699999999E-3</v>
      </c>
      <c r="AF69" s="14">
        <v>-29926.5861</v>
      </c>
      <c r="AG69" s="13">
        <v>-7.7997445500000004E-3</v>
      </c>
      <c r="AH69" s="14">
        <v>-8.9055452299999995</v>
      </c>
      <c r="AI69" s="13">
        <v>2.1746326400000002E-3</v>
      </c>
      <c r="AJ69" s="14">
        <v>-28438.5164</v>
      </c>
      <c r="AK69" s="13">
        <v>-5.3572687399999997E-3</v>
      </c>
      <c r="AL69" s="14">
        <v>-4022.65551</v>
      </c>
    </row>
    <row r="70" spans="2:38" x14ac:dyDescent="0.25">
      <c r="B70">
        <v>0.18537500000000001</v>
      </c>
      <c r="C70" s="13">
        <v>1.0072979699999999E-3</v>
      </c>
      <c r="D70" s="14">
        <v>-4533.6060699999998</v>
      </c>
      <c r="E70" s="13">
        <v>-2.0287770999999999E-3</v>
      </c>
      <c r="F70" s="14">
        <v>-5867.7773299999999</v>
      </c>
      <c r="G70" s="13">
        <v>1.4763366200000001E-3</v>
      </c>
      <c r="H70" s="14">
        <v>-5542.4677199999996</v>
      </c>
      <c r="I70" s="13">
        <v>-2.89485499E-3</v>
      </c>
      <c r="J70" s="14">
        <v>-13487.394700000001</v>
      </c>
      <c r="K70" s="13">
        <v>1.4763366200000001E-3</v>
      </c>
      <c r="L70" s="14">
        <v>-5542.4677199999996</v>
      </c>
      <c r="M70" s="13">
        <v>-2.89485499E-3</v>
      </c>
      <c r="N70" s="14">
        <v>-13487.394700000001</v>
      </c>
      <c r="O70" s="19"/>
      <c r="P70">
        <v>0.18537500000000001</v>
      </c>
      <c r="Q70" s="13">
        <v>8.7083976699999996E-4</v>
      </c>
      <c r="R70" s="14">
        <v>-4167.0615299999999</v>
      </c>
      <c r="S70" s="13">
        <v>-1.8507288499999999E-3</v>
      </c>
      <c r="T70" s="14">
        <v>-5784.4177200000004</v>
      </c>
      <c r="U70" s="13">
        <v>1.3158737099999999E-3</v>
      </c>
      <c r="V70" s="14">
        <v>-5316.39984</v>
      </c>
      <c r="W70" s="13">
        <v>-2.6936626800000002E-3</v>
      </c>
      <c r="X70" s="14">
        <v>-13357.7017</v>
      </c>
      <c r="Y70" s="13">
        <v>1.3158737099999999E-3</v>
      </c>
      <c r="Z70" s="14">
        <v>-5316.39984</v>
      </c>
      <c r="AA70" s="13">
        <v>-2.6936626800000002E-3</v>
      </c>
      <c r="AB70" s="14">
        <v>-13357.7017</v>
      </c>
      <c r="AC70" s="19"/>
      <c r="AD70" s="20">
        <v>3.812500000000002E-2</v>
      </c>
      <c r="AE70" s="13">
        <v>3.60980658E-3</v>
      </c>
      <c r="AF70" s="14">
        <v>-29945.2808</v>
      </c>
      <c r="AG70" s="13">
        <v>-7.7776136300000001E-3</v>
      </c>
      <c r="AH70" s="14">
        <v>-9.7033988099999995</v>
      </c>
      <c r="AI70" s="13">
        <v>2.1708425799999999E-3</v>
      </c>
      <c r="AJ70" s="14">
        <v>-28521.8897</v>
      </c>
      <c r="AK70" s="13">
        <v>-5.3543971299999998E-3</v>
      </c>
      <c r="AL70" s="14">
        <v>-4021.2989499999999</v>
      </c>
    </row>
    <row r="71" spans="2:38" x14ac:dyDescent="0.25">
      <c r="B71">
        <v>0.1875</v>
      </c>
      <c r="C71" s="13">
        <v>9.7285130500000003E-4</v>
      </c>
      <c r="D71" s="14">
        <v>-3470.79727</v>
      </c>
      <c r="E71" s="13">
        <v>-1.91004803E-3</v>
      </c>
      <c r="F71" s="14">
        <v>-5751.2424099999998</v>
      </c>
      <c r="G71" s="13">
        <v>1.4264502200000001E-3</v>
      </c>
      <c r="H71" s="14">
        <v>-4849.0742799999998</v>
      </c>
      <c r="I71" s="13">
        <v>-2.8028389699999998E-3</v>
      </c>
      <c r="J71" s="14">
        <v>-13808.933300000001</v>
      </c>
      <c r="K71" s="13">
        <v>1.4264502200000001E-3</v>
      </c>
      <c r="L71" s="14">
        <v>-4849.0742799999998</v>
      </c>
      <c r="M71" s="13">
        <v>-2.8028389699999998E-3</v>
      </c>
      <c r="N71" s="14">
        <v>-13808.933300000001</v>
      </c>
      <c r="O71" s="19"/>
      <c r="P71">
        <v>0.1875</v>
      </c>
      <c r="Q71" s="13">
        <v>8.4131878499999998E-4</v>
      </c>
      <c r="R71" s="14">
        <v>-3293.8463700000002</v>
      </c>
      <c r="S71" s="13">
        <v>-1.76125174E-3</v>
      </c>
      <c r="T71" s="14">
        <v>-5993.83817</v>
      </c>
      <c r="U71" s="13">
        <v>1.2720388600000001E-3</v>
      </c>
      <c r="V71" s="14">
        <v>-4622.0221000000001</v>
      </c>
      <c r="W71" s="13">
        <v>-2.59764707E-3</v>
      </c>
      <c r="X71" s="14">
        <v>-13399.252500000001</v>
      </c>
      <c r="Y71" s="13">
        <v>1.2720388600000001E-3</v>
      </c>
      <c r="Z71" s="14">
        <v>-4622.0221000000001</v>
      </c>
      <c r="AA71" s="13">
        <v>-2.59764707E-3</v>
      </c>
      <c r="AB71" s="14">
        <v>-13399.252500000001</v>
      </c>
      <c r="AC71" s="19"/>
      <c r="AD71" s="20">
        <v>3.8750000000000007E-2</v>
      </c>
      <c r="AE71" s="13">
        <v>3.6034159400000002E-3</v>
      </c>
      <c r="AF71" s="14">
        <v>-29963.523099999999</v>
      </c>
      <c r="AG71" s="13">
        <v>-7.7555202999999998E-3</v>
      </c>
      <c r="AH71" s="14">
        <v>-10.280680200000001</v>
      </c>
      <c r="AI71" s="13">
        <v>2.1671415899999998E-3</v>
      </c>
      <c r="AJ71" s="14">
        <v>-28603.465899999999</v>
      </c>
      <c r="AK71" s="13">
        <v>-5.3512502999999998E-3</v>
      </c>
      <c r="AL71" s="14">
        <v>-4020.2980299999999</v>
      </c>
    </row>
    <row r="72" spans="2:38" x14ac:dyDescent="0.25">
      <c r="B72">
        <v>0.1875</v>
      </c>
      <c r="C72" s="13">
        <v>9.7285130500000003E-4</v>
      </c>
      <c r="D72" s="14">
        <v>-3515.6930200000002</v>
      </c>
      <c r="E72" s="13">
        <v>-1.9250417E-3</v>
      </c>
      <c r="F72" s="14">
        <v>-6054.3974099999996</v>
      </c>
      <c r="G72" s="13">
        <v>1.4264502200000001E-3</v>
      </c>
      <c r="H72" s="14">
        <v>-4849.1789099999996</v>
      </c>
      <c r="I72" s="13">
        <v>-2.7914330400000001E-3</v>
      </c>
      <c r="J72" s="14">
        <v>-13546.2101</v>
      </c>
      <c r="K72" s="13">
        <v>1.4264502200000001E-3</v>
      </c>
      <c r="L72" s="14">
        <v>-4849.1789099999996</v>
      </c>
      <c r="M72" s="13">
        <v>-2.7914330400000001E-3</v>
      </c>
      <c r="N72" s="14">
        <v>-13546.2101</v>
      </c>
      <c r="O72" s="19"/>
      <c r="P72">
        <v>0.1875</v>
      </c>
      <c r="Q72" s="13">
        <v>8.4131878499999998E-4</v>
      </c>
      <c r="R72" s="14">
        <v>-3144.2925300000002</v>
      </c>
      <c r="S72" s="13">
        <v>-1.7406880400000001E-3</v>
      </c>
      <c r="T72" s="14">
        <v>-5672.9943300000004</v>
      </c>
      <c r="U72" s="13">
        <v>1.2720388600000001E-3</v>
      </c>
      <c r="V72" s="14">
        <v>-4804.86996</v>
      </c>
      <c r="W72" s="13">
        <v>-2.6226297400000001E-3</v>
      </c>
      <c r="X72" s="14">
        <v>-13784.1096</v>
      </c>
      <c r="Y72" s="13">
        <v>1.2720388600000001E-3</v>
      </c>
      <c r="Z72" s="14">
        <v>-4804.86996</v>
      </c>
      <c r="AA72" s="13">
        <v>-2.6226297400000001E-3</v>
      </c>
      <c r="AB72" s="14">
        <v>-13784.1096</v>
      </c>
      <c r="AC72" s="19"/>
      <c r="AD72" s="20">
        <v>3.9374999999999993E-2</v>
      </c>
      <c r="AE72" s="13">
        <v>3.5971173900000001E-3</v>
      </c>
      <c r="AF72" s="14">
        <v>-29981.2971</v>
      </c>
      <c r="AG72" s="13">
        <v>-7.7334729399999996E-3</v>
      </c>
      <c r="AH72" s="14">
        <v>-10.614629799999999</v>
      </c>
      <c r="AI72" s="13">
        <v>2.1635267000000001E-3</v>
      </c>
      <c r="AJ72" s="14">
        <v>-28683.232100000001</v>
      </c>
      <c r="AK72" s="13">
        <v>-5.3478414199999999E-3</v>
      </c>
      <c r="AL72" s="14">
        <v>-4019.6534700000002</v>
      </c>
    </row>
    <row r="73" spans="2:38" x14ac:dyDescent="0.25">
      <c r="B73">
        <v>0.19687499999999999</v>
      </c>
      <c r="C73" s="13">
        <v>8.4358424899999996E-4</v>
      </c>
      <c r="D73" s="14">
        <v>677.22374400000001</v>
      </c>
      <c r="E73" s="13">
        <v>-1.44276721E-3</v>
      </c>
      <c r="F73" s="14">
        <v>-5019.9431599999998</v>
      </c>
      <c r="G73" s="13">
        <v>1.2316829899999999E-3</v>
      </c>
      <c r="H73" s="14">
        <v>-2177.36321</v>
      </c>
      <c r="I73" s="13">
        <v>-2.3345405599999999E-3</v>
      </c>
      <c r="J73" s="14">
        <v>-13644.3014</v>
      </c>
      <c r="K73" s="13">
        <v>1.2316829899999999E-3</v>
      </c>
      <c r="L73" s="14">
        <v>-2177.36321</v>
      </c>
      <c r="M73" s="13">
        <v>-2.3345405599999999E-3</v>
      </c>
      <c r="N73" s="14">
        <v>-13644.3014</v>
      </c>
      <c r="O73" s="19"/>
      <c r="P73">
        <v>0.19687499999999999</v>
      </c>
      <c r="Q73" s="13">
        <v>7.3230556299999996E-4</v>
      </c>
      <c r="R73" s="14">
        <v>869.686823</v>
      </c>
      <c r="S73" s="13">
        <v>-1.3068996199999999E-3</v>
      </c>
      <c r="T73" s="14">
        <v>-4977.7202500000003</v>
      </c>
      <c r="U73" s="13">
        <v>1.10220184E-3</v>
      </c>
      <c r="V73" s="14">
        <v>-1979.7067</v>
      </c>
      <c r="W73" s="13">
        <v>-2.17189579E-3</v>
      </c>
      <c r="X73" s="14">
        <v>-13504.7531</v>
      </c>
      <c r="Y73" s="13">
        <v>1.10220184E-3</v>
      </c>
      <c r="Z73" s="14">
        <v>-1979.7067</v>
      </c>
      <c r="AA73" s="13">
        <v>-2.17189579E-3</v>
      </c>
      <c r="AB73" s="14">
        <v>-13504.7531</v>
      </c>
      <c r="AC73" s="19"/>
      <c r="AD73" s="20">
        <v>3.999999999999998E-2</v>
      </c>
      <c r="AE73" s="13">
        <v>3.5909092799999999E-3</v>
      </c>
      <c r="AF73" s="14">
        <v>-29998.591400000001</v>
      </c>
      <c r="AG73" s="13">
        <v>-7.7114807300000003E-3</v>
      </c>
      <c r="AH73" s="14">
        <v>-10.687155300000001</v>
      </c>
      <c r="AI73" s="13">
        <v>2.1599950599999998E-3</v>
      </c>
      <c r="AJ73" s="14">
        <v>-28761.179100000001</v>
      </c>
      <c r="AK73" s="13">
        <v>-5.3441842899999998E-3</v>
      </c>
      <c r="AL73" s="14">
        <v>-4019.3663799999999</v>
      </c>
    </row>
    <row r="74" spans="2:38" x14ac:dyDescent="0.25">
      <c r="B74">
        <v>0.20624999999999999</v>
      </c>
      <c r="C74" s="13">
        <v>7.4489412200000001E-4</v>
      </c>
      <c r="D74" s="14">
        <v>3919.12799</v>
      </c>
      <c r="E74" s="13">
        <v>-1.07558642E-3</v>
      </c>
      <c r="F74" s="14">
        <v>-4500.5561500000003</v>
      </c>
      <c r="G74" s="13">
        <v>1.0743921E-3</v>
      </c>
      <c r="H74" s="14">
        <v>521.23530700000003</v>
      </c>
      <c r="I74" s="13">
        <v>-1.93323276E-3</v>
      </c>
      <c r="J74" s="14">
        <v>-13336.7803</v>
      </c>
      <c r="K74" s="13">
        <v>1.0743921E-3</v>
      </c>
      <c r="L74" s="14">
        <v>521.23530700000003</v>
      </c>
      <c r="M74" s="13">
        <v>-1.93323276E-3</v>
      </c>
      <c r="N74" s="14">
        <v>-13336.7803</v>
      </c>
      <c r="O74" s="19"/>
      <c r="P74">
        <v>0.20624999999999999</v>
      </c>
      <c r="Q74" s="13">
        <v>6.5160624699999998E-4</v>
      </c>
      <c r="R74" s="14">
        <v>3835.18723</v>
      </c>
      <c r="S74" s="13">
        <v>-9.7582138199999997E-4</v>
      </c>
      <c r="T74" s="14">
        <v>-4470.2682100000002</v>
      </c>
      <c r="U74" s="13">
        <v>9.6703732400000002E-4</v>
      </c>
      <c r="V74" s="14">
        <v>610.70038499999998</v>
      </c>
      <c r="W74" s="13">
        <v>-1.80273102E-3</v>
      </c>
      <c r="X74" s="14">
        <v>-13172.846799999999</v>
      </c>
      <c r="Y74" s="13">
        <v>9.6703732400000002E-4</v>
      </c>
      <c r="Z74" s="14">
        <v>610.70038499999998</v>
      </c>
      <c r="AA74" s="13">
        <v>-1.80273102E-3</v>
      </c>
      <c r="AB74" s="14">
        <v>-13172.846799999999</v>
      </c>
      <c r="AC74" s="19"/>
      <c r="AD74" s="20">
        <v>4.0624999999999994E-2</v>
      </c>
      <c r="AE74" s="13">
        <v>3.5847899399999998E-3</v>
      </c>
      <c r="AF74" s="14">
        <v>-30015.399399999998</v>
      </c>
      <c r="AG74" s="13">
        <v>-7.6895537099999998E-3</v>
      </c>
      <c r="AH74" s="14">
        <v>-10.4855182</v>
      </c>
      <c r="AI74" s="13">
        <v>2.1565439699999999E-3</v>
      </c>
      <c r="AJ74" s="14">
        <v>-28837.302</v>
      </c>
      <c r="AK74" s="13">
        <v>-5.3402931799999996E-3</v>
      </c>
      <c r="AL74" s="14">
        <v>-4019.43804</v>
      </c>
    </row>
    <row r="75" spans="2:38" x14ac:dyDescent="0.25">
      <c r="B75">
        <v>0.21562500000000001</v>
      </c>
      <c r="C75" s="13">
        <v>6.6818239199999997E-4</v>
      </c>
      <c r="D75" s="14">
        <v>5749.8143700000001</v>
      </c>
      <c r="E75" s="13">
        <v>-8.1086660000000003E-4</v>
      </c>
      <c r="F75" s="14">
        <v>-3948.3373200000001</v>
      </c>
      <c r="G75" s="13">
        <v>9.46500779E-4</v>
      </c>
      <c r="H75" s="14">
        <v>2548.9630999999999</v>
      </c>
      <c r="I75" s="13">
        <v>-1.6083644000000001E-3</v>
      </c>
      <c r="J75" s="14">
        <v>-12714.657300000001</v>
      </c>
      <c r="K75" s="13">
        <v>9.46500779E-4</v>
      </c>
      <c r="L75" s="14">
        <v>2548.9630999999999</v>
      </c>
      <c r="M75" s="13">
        <v>-1.6083644000000001E-3</v>
      </c>
      <c r="N75" s="14">
        <v>-12714.657300000001</v>
      </c>
      <c r="O75" s="19"/>
      <c r="P75">
        <v>0.21562500000000001</v>
      </c>
      <c r="Q75" s="13">
        <v>5.9020922600000003E-4</v>
      </c>
      <c r="R75" s="14">
        <v>5387.7160700000004</v>
      </c>
      <c r="S75" s="13">
        <v>-7.4459204200000002E-4</v>
      </c>
      <c r="T75" s="14">
        <v>-3952.5007099999998</v>
      </c>
      <c r="U75" s="13">
        <v>8.5807691099999998E-4</v>
      </c>
      <c r="V75" s="14">
        <v>2431.5191599999998</v>
      </c>
      <c r="W75" s="13">
        <v>-1.5119016599999999E-3</v>
      </c>
      <c r="X75" s="14">
        <v>-12543.8388</v>
      </c>
      <c r="Y75" s="13">
        <v>8.5807691099999998E-4</v>
      </c>
      <c r="Z75" s="14">
        <v>2431.5191599999998</v>
      </c>
      <c r="AA75" s="13">
        <v>-1.5119016599999999E-3</v>
      </c>
      <c r="AB75" s="14">
        <v>-12543.8388</v>
      </c>
      <c r="AC75" s="19"/>
      <c r="AD75" s="20">
        <v>4.1250000000000009E-2</v>
      </c>
      <c r="AE75" s="13">
        <v>3.5787577500000002E-3</v>
      </c>
      <c r="AF75" s="14">
        <v>-30031.72</v>
      </c>
      <c r="AG75" s="13">
        <v>-7.6677027599999998E-3</v>
      </c>
      <c r="AH75" s="14">
        <v>-10.0029688</v>
      </c>
      <c r="AI75" s="13">
        <v>2.1531708499999999E-3</v>
      </c>
      <c r="AJ75" s="14">
        <v>-28911.600699999999</v>
      </c>
      <c r="AK75" s="13">
        <v>-5.3361828000000004E-3</v>
      </c>
      <c r="AL75" s="14">
        <v>-4019.8697099999999</v>
      </c>
    </row>
    <row r="76" spans="2:38" x14ac:dyDescent="0.25">
      <c r="B76">
        <v>0.22500000000000001</v>
      </c>
      <c r="C76" s="13">
        <v>6.0707317900000001E-4</v>
      </c>
      <c r="D76" s="14">
        <v>6353.4191000000001</v>
      </c>
      <c r="E76" s="13">
        <v>-6.2902072000000004E-4</v>
      </c>
      <c r="F76" s="14">
        <v>-3305.6597700000002</v>
      </c>
      <c r="G76" s="13">
        <v>8.4137586100000003E-4</v>
      </c>
      <c r="H76" s="14">
        <v>3743.6017000000002</v>
      </c>
      <c r="I76" s="13">
        <v>-1.35547371E-3</v>
      </c>
      <c r="J76" s="14">
        <v>-11813.56</v>
      </c>
      <c r="K76" s="13">
        <v>8.4137586100000003E-4</v>
      </c>
      <c r="L76" s="14">
        <v>3743.6017000000002</v>
      </c>
      <c r="M76" s="13">
        <v>-1.35547371E-3</v>
      </c>
      <c r="N76" s="14">
        <v>-11813.56</v>
      </c>
      <c r="O76" s="19"/>
      <c r="P76">
        <v>0.22500000000000001</v>
      </c>
      <c r="Q76" s="13">
        <v>5.4174379499999999E-4</v>
      </c>
      <c r="R76" s="14">
        <v>5808.6854800000001</v>
      </c>
      <c r="S76" s="13">
        <v>-5.8895293499999996E-4</v>
      </c>
      <c r="T76" s="14">
        <v>-3361.0709000000002</v>
      </c>
      <c r="U76" s="13">
        <v>7.6864785399999996E-4</v>
      </c>
      <c r="V76" s="14">
        <v>3429.9881999999998</v>
      </c>
      <c r="W76" s="13">
        <v>-1.28840387E-3</v>
      </c>
      <c r="X76" s="14">
        <v>-11639.015100000001</v>
      </c>
      <c r="Y76" s="13">
        <v>7.6864785399999996E-4</v>
      </c>
      <c r="Z76" s="14">
        <v>3429.9881999999998</v>
      </c>
      <c r="AA76" s="13">
        <v>-1.28840387E-3</v>
      </c>
      <c r="AB76" s="14">
        <v>-11639.015100000001</v>
      </c>
      <c r="AC76" s="19"/>
      <c r="AD76" s="20">
        <v>4.1874999999999996E-2</v>
      </c>
      <c r="AE76" s="13">
        <v>3.5728110700000001E-3</v>
      </c>
      <c r="AF76" s="14">
        <v>-30047.558099999998</v>
      </c>
      <c r="AG76" s="13">
        <v>-7.6459396200000002E-3</v>
      </c>
      <c r="AH76" s="14">
        <v>-9.2393148000000007</v>
      </c>
      <c r="AI76" s="13">
        <v>2.1498732499999999E-3</v>
      </c>
      <c r="AJ76" s="14">
        <v>-28984.0798</v>
      </c>
      <c r="AK76" s="13">
        <v>-5.3318682599999999E-3</v>
      </c>
      <c r="AL76" s="14">
        <v>-4020.6624099999999</v>
      </c>
    </row>
    <row r="77" spans="2:38" x14ac:dyDescent="0.25">
      <c r="B77">
        <v>0.234375</v>
      </c>
      <c r="C77" s="13">
        <v>5.5702506100000003E-4</v>
      </c>
      <c r="D77" s="14">
        <v>6154.9880499999999</v>
      </c>
      <c r="E77" s="13">
        <v>-5.0860577100000004E-4</v>
      </c>
      <c r="F77" s="14">
        <v>-2687.0967000000001</v>
      </c>
      <c r="G77" s="13">
        <v>7.5381626299999996E-4</v>
      </c>
      <c r="H77" s="14">
        <v>4223.7763699999996</v>
      </c>
      <c r="I77" s="13">
        <v>-1.1627554799999999E-3</v>
      </c>
      <c r="J77" s="14">
        <v>-10748.2364</v>
      </c>
      <c r="K77" s="13">
        <v>7.5381626299999996E-4</v>
      </c>
      <c r="L77" s="14">
        <v>4223.7763699999996</v>
      </c>
      <c r="M77" s="13">
        <v>-1.1627554799999999E-3</v>
      </c>
      <c r="N77" s="14">
        <v>-10748.2364</v>
      </c>
      <c r="O77" s="19"/>
      <c r="P77">
        <v>0.234375</v>
      </c>
      <c r="Q77" s="13">
        <v>5.0191831100000002E-4</v>
      </c>
      <c r="R77" s="14">
        <v>5536.8179</v>
      </c>
      <c r="S77" s="13">
        <v>-4.8660221100000001E-4</v>
      </c>
      <c r="T77" s="14">
        <v>-2794.6178100000002</v>
      </c>
      <c r="U77" s="13">
        <v>6.9377228000000002E-4</v>
      </c>
      <c r="V77" s="14">
        <v>3782.0271899999998</v>
      </c>
      <c r="W77" s="13">
        <v>-1.11798302E-3</v>
      </c>
      <c r="X77" s="14">
        <v>-10579.406199999999</v>
      </c>
      <c r="Y77" s="13">
        <v>6.9377228000000002E-4</v>
      </c>
      <c r="Z77" s="14">
        <v>3782.0271899999998</v>
      </c>
      <c r="AA77" s="13">
        <v>-1.11798302E-3</v>
      </c>
      <c r="AB77" s="14">
        <v>-10579.406199999999</v>
      </c>
      <c r="AC77" s="19"/>
      <c r="AD77" s="20">
        <v>4.2499999999999982E-2</v>
      </c>
      <c r="AE77" s="13">
        <v>3.5669483299999999E-3</v>
      </c>
      <c r="AF77" s="14">
        <v>-30062.924800000001</v>
      </c>
      <c r="AG77" s="13">
        <v>-7.6242768100000004E-3</v>
      </c>
      <c r="AH77" s="14">
        <v>-8.2014071200000007</v>
      </c>
      <c r="AI77" s="13">
        <v>2.1466488600000002E-3</v>
      </c>
      <c r="AJ77" s="14">
        <v>-29054.749400000001</v>
      </c>
      <c r="AK77" s="13">
        <v>-5.3273649699999998E-3</v>
      </c>
      <c r="AL77" s="14">
        <v>-4021.8167400000002</v>
      </c>
    </row>
    <row r="78" spans="2:38" x14ac:dyDescent="0.25">
      <c r="B78">
        <v>0.24374999999999999</v>
      </c>
      <c r="C78" s="13">
        <v>5.1492599000000001E-4</v>
      </c>
      <c r="D78" s="14">
        <v>5582.2887099999998</v>
      </c>
      <c r="E78" s="13">
        <v>-4.29789591E-4</v>
      </c>
      <c r="F78" s="14">
        <v>-2207.5802699999999</v>
      </c>
      <c r="G78" s="13">
        <v>6.7988983800000005E-4</v>
      </c>
      <c r="H78" s="14">
        <v>4217.4437399999997</v>
      </c>
      <c r="I78" s="13">
        <v>-1.01583301E-3</v>
      </c>
      <c r="J78" s="14">
        <v>-9638.4327499999999</v>
      </c>
      <c r="K78" s="13">
        <v>6.7988983800000005E-4</v>
      </c>
      <c r="L78" s="14">
        <v>4217.4437399999997</v>
      </c>
      <c r="M78" s="13">
        <v>-1.01583301E-3</v>
      </c>
      <c r="N78" s="14">
        <v>-9638.4327499999999</v>
      </c>
      <c r="O78" s="19"/>
      <c r="P78">
        <v>0.24374999999999999</v>
      </c>
      <c r="Q78" s="13">
        <v>4.6798828099999998E-4</v>
      </c>
      <c r="R78" s="14">
        <v>4974.16471</v>
      </c>
      <c r="S78" s="13">
        <v>-4.1891914299999999E-4</v>
      </c>
      <c r="T78" s="14">
        <v>-2354.8715099999999</v>
      </c>
      <c r="U78" s="13">
        <v>6.2990662499999995E-4</v>
      </c>
      <c r="V78" s="14">
        <v>3730.23756</v>
      </c>
      <c r="W78" s="13">
        <v>-9.86306963E-4</v>
      </c>
      <c r="X78" s="14">
        <v>-9491.6159700000007</v>
      </c>
      <c r="Y78" s="13">
        <v>6.2990662499999995E-4</v>
      </c>
      <c r="Z78" s="14">
        <v>3730.23756</v>
      </c>
      <c r="AA78" s="13">
        <v>-9.86306963E-4</v>
      </c>
      <c r="AB78" s="14">
        <v>-9491.6159700000007</v>
      </c>
      <c r="AC78" s="19"/>
      <c r="AD78" s="20">
        <v>4.3124999999999997E-2</v>
      </c>
      <c r="AE78" s="13">
        <v>3.5611679500000002E-3</v>
      </c>
      <c r="AF78" s="14">
        <v>-30077.837800000001</v>
      </c>
      <c r="AG78" s="13">
        <v>-7.6027276000000003E-3</v>
      </c>
      <c r="AH78" s="14">
        <v>-6.9035286500000002</v>
      </c>
      <c r="AI78" s="13">
        <v>2.1434954599999999E-3</v>
      </c>
      <c r="AJ78" s="14">
        <v>-29123.625199999999</v>
      </c>
      <c r="AK78" s="13">
        <v>-5.3226885800000002E-3</v>
      </c>
      <c r="AL78" s="14">
        <v>-4023.3327599999998</v>
      </c>
    </row>
    <row r="79" spans="2:38" x14ac:dyDescent="0.25">
      <c r="B79">
        <v>0.25312499999999999</v>
      </c>
      <c r="C79" s="13">
        <v>4.7871500599999998E-4</v>
      </c>
      <c r="D79" s="14">
        <v>4949.4540900000002</v>
      </c>
      <c r="E79" s="13">
        <v>-3.7642254200000001E-4</v>
      </c>
      <c r="F79" s="14">
        <v>-1912.8736200000001</v>
      </c>
      <c r="G79" s="13">
        <v>6.1670298899999996E-4</v>
      </c>
      <c r="H79" s="14">
        <v>3956.1426000000001</v>
      </c>
      <c r="I79" s="13">
        <v>-9.0097331199999995E-4</v>
      </c>
      <c r="J79" s="14">
        <v>-8573.6995299999999</v>
      </c>
      <c r="K79" s="13">
        <v>6.1670298899999996E-4</v>
      </c>
      <c r="L79" s="14">
        <v>3956.1426000000001</v>
      </c>
      <c r="M79" s="13">
        <v>-9.0097331199999995E-4</v>
      </c>
      <c r="N79" s="14">
        <v>-8573.6995299999999</v>
      </c>
      <c r="O79" s="19"/>
      <c r="P79">
        <v>0.25312499999999999</v>
      </c>
      <c r="Q79" s="13">
        <v>4.3828967099999999E-4</v>
      </c>
      <c r="R79" s="14">
        <v>4397.9250499999998</v>
      </c>
      <c r="S79" s="13">
        <v>-3.7178861499999999E-4</v>
      </c>
      <c r="T79" s="14">
        <v>-2082.0331200000001</v>
      </c>
      <c r="U79" s="13">
        <v>5.7462161600000002E-4</v>
      </c>
      <c r="V79" s="14">
        <v>3491.8126499999998</v>
      </c>
      <c r="W79" s="13">
        <v>-8.8098155100000005E-4</v>
      </c>
      <c r="X79" s="14">
        <v>-8464.9155100000007</v>
      </c>
      <c r="Y79" s="13">
        <v>5.7462161600000002E-4</v>
      </c>
      <c r="Z79" s="14">
        <v>3491.8126499999998</v>
      </c>
      <c r="AA79" s="13">
        <v>-8.8098155100000005E-4</v>
      </c>
      <c r="AB79" s="14">
        <v>-8464.9155100000007</v>
      </c>
      <c r="AC79" s="19"/>
      <c r="AD79" s="20">
        <v>4.3750000000000011E-2</v>
      </c>
      <c r="AE79" s="13">
        <v>3.5554684100000001E-3</v>
      </c>
      <c r="AF79" s="14">
        <v>-30092.321599999999</v>
      </c>
      <c r="AG79" s="13">
        <v>-7.5813058999999999E-3</v>
      </c>
      <c r="AH79" s="14">
        <v>-5.3676670700000004</v>
      </c>
      <c r="AI79" s="13">
        <v>2.1404109700000002E-3</v>
      </c>
      <c r="AJ79" s="14">
        <v>-29190.728500000001</v>
      </c>
      <c r="AK79" s="13">
        <v>-5.3178549100000002E-3</v>
      </c>
      <c r="AL79" s="14">
        <v>-4025.20982</v>
      </c>
    </row>
    <row r="80" spans="2:38" x14ac:dyDescent="0.25">
      <c r="B80">
        <v>0.26250000000000001</v>
      </c>
      <c r="C80" s="13">
        <v>4.4705583799999998E-4</v>
      </c>
      <c r="D80" s="14">
        <v>4424.7658499999998</v>
      </c>
      <c r="E80" s="13">
        <v>-3.3695043299999998E-4</v>
      </c>
      <c r="F80" s="14">
        <v>-1775.07071</v>
      </c>
      <c r="G80" s="13">
        <v>5.6215715500000001E-4</v>
      </c>
      <c r="H80" s="14">
        <v>3619.3648899999998</v>
      </c>
      <c r="I80" s="13">
        <v>-8.0698420899999999E-4</v>
      </c>
      <c r="J80" s="14">
        <v>-7604.15578</v>
      </c>
      <c r="K80" s="13">
        <v>5.6215715500000001E-4</v>
      </c>
      <c r="L80" s="14">
        <v>3619.3648899999998</v>
      </c>
      <c r="M80" s="13">
        <v>-8.0698420899999999E-4</v>
      </c>
      <c r="N80" s="14">
        <v>-7604.15578</v>
      </c>
      <c r="O80" s="19"/>
      <c r="P80">
        <v>0.26250000000000001</v>
      </c>
      <c r="Q80" s="13">
        <v>4.11855498E-4</v>
      </c>
      <c r="R80" s="14">
        <v>3944.1015299999999</v>
      </c>
      <c r="S80" s="13">
        <v>-3.35692139E-4</v>
      </c>
      <c r="T80" s="14">
        <v>-1950.07104</v>
      </c>
      <c r="U80" s="13">
        <v>5.2628577199999999E-4</v>
      </c>
      <c r="V80" s="14">
        <v>3217.4189900000001</v>
      </c>
      <c r="W80" s="13">
        <v>-7.9259670000000003E-4</v>
      </c>
      <c r="X80" s="14">
        <v>-7541.9913999999999</v>
      </c>
      <c r="Y80" s="13">
        <v>5.2628577199999999E-4</v>
      </c>
      <c r="Z80" s="14">
        <v>3217.4189900000001</v>
      </c>
      <c r="AA80" s="13">
        <v>-7.9259670000000003E-4</v>
      </c>
      <c r="AB80" s="14">
        <v>-7541.9913999999999</v>
      </c>
      <c r="AC80" s="19"/>
      <c r="AD80" s="20">
        <v>4.4374999999999998E-2</v>
      </c>
      <c r="AE80" s="13">
        <v>3.5498482299999999E-3</v>
      </c>
      <c r="AF80" s="14">
        <v>-30106.407500000001</v>
      </c>
      <c r="AG80" s="13">
        <v>-7.5600261900000002E-3</v>
      </c>
      <c r="AH80" s="14">
        <v>-3.62365491</v>
      </c>
      <c r="AI80" s="13">
        <v>2.1373934000000002E-3</v>
      </c>
      <c r="AJ80" s="14">
        <v>-29256.0867</v>
      </c>
      <c r="AK80" s="13">
        <v>-5.3128799200000002E-3</v>
      </c>
      <c r="AL80" s="14">
        <v>-4027.4464600000001</v>
      </c>
    </row>
    <row r="81" spans="2:38" x14ac:dyDescent="0.25">
      <c r="B81">
        <v>0.27187499999999998</v>
      </c>
      <c r="C81" s="13">
        <v>4.1907467900000002E-4</v>
      </c>
      <c r="D81" s="14">
        <v>4050.6025399999999</v>
      </c>
      <c r="E81" s="13">
        <v>-3.0440505699999999E-4</v>
      </c>
      <c r="F81" s="14">
        <v>-1722.4713099999999</v>
      </c>
      <c r="G81" s="13">
        <v>5.1472518199999998E-4</v>
      </c>
      <c r="H81" s="14">
        <v>3315.1828399999999</v>
      </c>
      <c r="I81" s="13">
        <v>-7.2603168200000001E-4</v>
      </c>
      <c r="J81" s="14">
        <v>-6746.4425799999999</v>
      </c>
      <c r="K81" s="13">
        <v>5.1472518199999998E-4</v>
      </c>
      <c r="L81" s="14">
        <v>3315.1828399999999</v>
      </c>
      <c r="M81" s="13">
        <v>-7.2603168200000001E-4</v>
      </c>
      <c r="N81" s="14">
        <v>-6746.4425799999999</v>
      </c>
      <c r="O81" s="19"/>
      <c r="P81">
        <v>0.27187499999999998</v>
      </c>
      <c r="Q81" s="13">
        <v>3.88121842E-4</v>
      </c>
      <c r="R81" s="14">
        <v>3634.3248899999999</v>
      </c>
      <c r="S81" s="13">
        <v>-3.0523176500000003E-4</v>
      </c>
      <c r="T81" s="14">
        <v>-1893.6952100000001</v>
      </c>
      <c r="U81" s="13">
        <v>4.8378962699999997E-4</v>
      </c>
      <c r="V81" s="14">
        <v>2984.6516999999999</v>
      </c>
      <c r="W81" s="13">
        <v>-7.1499140899999999E-4</v>
      </c>
      <c r="X81" s="14">
        <v>-6728.7820700000002</v>
      </c>
      <c r="Y81" s="13">
        <v>4.8378962699999997E-4</v>
      </c>
      <c r="Z81" s="14">
        <v>2984.6516999999999</v>
      </c>
      <c r="AA81" s="13">
        <v>-7.1499140899999999E-4</v>
      </c>
      <c r="AB81" s="14">
        <v>-6728.7820700000002</v>
      </c>
      <c r="AC81" s="19"/>
      <c r="AD81" s="20">
        <v>4.4999999999999984E-2</v>
      </c>
      <c r="AE81" s="13">
        <v>3.5443059800000002E-3</v>
      </c>
      <c r="AF81" s="14">
        <v>-30120.133699999998</v>
      </c>
      <c r="AG81" s="13">
        <v>-7.53890333E-3</v>
      </c>
      <c r="AH81" s="14">
        <v>-1.7091580099999999</v>
      </c>
      <c r="AI81" s="13">
        <v>2.13444088E-3</v>
      </c>
      <c r="AJ81" s="14">
        <v>-29319.733100000001</v>
      </c>
      <c r="AK81" s="13">
        <v>-5.3077795699999998E-3</v>
      </c>
      <c r="AL81" s="14">
        <v>-4030.0403099999999</v>
      </c>
    </row>
    <row r="82" spans="2:38" x14ac:dyDescent="0.25">
      <c r="B82">
        <v>0.28125</v>
      </c>
      <c r="C82" s="13">
        <v>3.9416545200000001E-4</v>
      </c>
      <c r="D82" s="14">
        <v>3789.29819</v>
      </c>
      <c r="E82" s="13">
        <v>-2.7570873399999999E-4</v>
      </c>
      <c r="F82" s="14">
        <v>-1679.8112000000001</v>
      </c>
      <c r="G82" s="13">
        <v>4.7326593500000001E-4</v>
      </c>
      <c r="H82" s="14">
        <v>3085.0459799999999</v>
      </c>
      <c r="I82" s="13">
        <v>-6.5361609900000002E-4</v>
      </c>
      <c r="J82" s="14">
        <v>-5996.2951700000003</v>
      </c>
      <c r="K82" s="13">
        <v>4.7326593500000001E-4</v>
      </c>
      <c r="L82" s="14">
        <v>3085.0459799999999</v>
      </c>
      <c r="M82" s="13">
        <v>-6.5361609900000002E-4</v>
      </c>
      <c r="N82" s="14">
        <v>-5996.2951700000003</v>
      </c>
      <c r="O82" s="19"/>
      <c r="P82">
        <v>0.28125</v>
      </c>
      <c r="Q82" s="13">
        <v>3.66721075E-4</v>
      </c>
      <c r="R82" s="14">
        <v>3422.4755300000002</v>
      </c>
      <c r="S82" s="13">
        <v>-2.78253219E-4</v>
      </c>
      <c r="T82" s="14">
        <v>-1844.89132</v>
      </c>
      <c r="U82" s="13">
        <v>4.4632981600000002E-4</v>
      </c>
      <c r="V82" s="14">
        <v>2812.20903</v>
      </c>
      <c r="W82" s="13">
        <v>-6.4492599300000001E-4</v>
      </c>
      <c r="X82" s="14">
        <v>-6011.88339</v>
      </c>
      <c r="Y82" s="13">
        <v>4.4632981600000002E-4</v>
      </c>
      <c r="Z82" s="14">
        <v>2812.20903</v>
      </c>
      <c r="AA82" s="13">
        <v>-6.4492599300000001E-4</v>
      </c>
      <c r="AB82" s="14">
        <v>-6011.88339</v>
      </c>
      <c r="AC82" s="19"/>
      <c r="AD82" s="20">
        <v>4.5624999999999999E-2</v>
      </c>
      <c r="AE82" s="13">
        <v>3.5388403100000002E-3</v>
      </c>
      <c r="AF82" s="14">
        <v>-30133.544699999999</v>
      </c>
      <c r="AG82" s="13">
        <v>-7.5179524299999996E-3</v>
      </c>
      <c r="AH82" s="14">
        <v>0.33050700599999999</v>
      </c>
      <c r="AI82" s="13">
        <v>2.1315516399999998E-3</v>
      </c>
      <c r="AJ82" s="14">
        <v>-29381.706900000001</v>
      </c>
      <c r="AK82" s="13">
        <v>-5.3025698000000003E-3</v>
      </c>
      <c r="AL82" s="14">
        <v>-4032.98803</v>
      </c>
    </row>
    <row r="83" spans="2:38" x14ac:dyDescent="0.25">
      <c r="B83">
        <v>0.29062500000000002</v>
      </c>
      <c r="C83" s="13">
        <v>3.7185951599999999E-4</v>
      </c>
      <c r="D83" s="14">
        <v>3574.3750100000002</v>
      </c>
      <c r="E83" s="13">
        <v>-2.5052924499999998E-4</v>
      </c>
      <c r="F83" s="14">
        <v>-1601.46028</v>
      </c>
      <c r="G83" s="13">
        <v>4.3688505099999999E-4</v>
      </c>
      <c r="H83" s="14">
        <v>2922.4399199999998</v>
      </c>
      <c r="I83" s="13">
        <v>-5.8794577500000003E-4</v>
      </c>
      <c r="J83" s="14">
        <v>-5341.3634000000002</v>
      </c>
      <c r="K83" s="13">
        <v>4.3688505099999999E-4</v>
      </c>
      <c r="L83" s="14">
        <v>2922.4399199999998</v>
      </c>
      <c r="M83" s="13">
        <v>-5.8794577500000003E-4</v>
      </c>
      <c r="N83" s="14">
        <v>-5341.3634000000002</v>
      </c>
      <c r="O83" s="19"/>
      <c r="P83">
        <v>0.29062500000000002</v>
      </c>
      <c r="Q83" s="13">
        <v>3.4735421600000003E-4</v>
      </c>
      <c r="R83" s="14">
        <v>3243.0254500000001</v>
      </c>
      <c r="S83" s="13">
        <v>-2.54734652E-4</v>
      </c>
      <c r="T83" s="14">
        <v>-1763.0173199999999</v>
      </c>
      <c r="U83" s="13">
        <v>4.1325936099999999E-4</v>
      </c>
      <c r="V83" s="14">
        <v>2683.4726300000002</v>
      </c>
      <c r="W83" s="13">
        <v>-5.8134986999999999E-4</v>
      </c>
      <c r="X83" s="14">
        <v>-5375.0492199999999</v>
      </c>
      <c r="Y83" s="13">
        <v>4.1325936099999999E-4</v>
      </c>
      <c r="Z83" s="14">
        <v>2683.4726300000002</v>
      </c>
      <c r="AA83" s="13">
        <v>-5.8134986999999999E-4</v>
      </c>
      <c r="AB83" s="14">
        <v>-5375.0492199999999</v>
      </c>
      <c r="AC83" s="19"/>
      <c r="AD83" s="20">
        <v>4.6250000000000013E-2</v>
      </c>
      <c r="AE83" s="13">
        <v>3.5334499E-3</v>
      </c>
      <c r="AF83" s="14">
        <v>-30146.6914</v>
      </c>
      <c r="AG83" s="13">
        <v>-7.4971886400000002E-3</v>
      </c>
      <c r="AH83" s="14">
        <v>2.4427463600000001</v>
      </c>
      <c r="AI83" s="13">
        <v>2.1287239999999998E-3</v>
      </c>
      <c r="AJ83" s="14">
        <v>-29442.053599999999</v>
      </c>
      <c r="AK83" s="13">
        <v>-5.29726646E-3</v>
      </c>
      <c r="AL83" s="14">
        <v>-4036.2852400000002</v>
      </c>
    </row>
    <row r="84" spans="2:38" x14ac:dyDescent="0.25">
      <c r="B84">
        <v>0.3</v>
      </c>
      <c r="C84" s="13">
        <v>3.5175220499999998E-4</v>
      </c>
      <c r="D84" s="14">
        <v>3352.3332799999998</v>
      </c>
      <c r="E84" s="13">
        <v>-2.2992151500000001E-4</v>
      </c>
      <c r="F84" s="14">
        <v>-1486.83386</v>
      </c>
      <c r="G84" s="13">
        <v>4.0484224599999998E-4</v>
      </c>
      <c r="H84" s="14">
        <v>2796.8774699999999</v>
      </c>
      <c r="I84" s="13">
        <v>-5.2894637999999997E-4</v>
      </c>
      <c r="J84" s="14">
        <v>-4770.1097</v>
      </c>
      <c r="K84" s="13">
        <v>4.0484224599999998E-4</v>
      </c>
      <c r="L84" s="14">
        <v>2796.8774699999999</v>
      </c>
      <c r="M84" s="13">
        <v>-5.2894637999999997E-4</v>
      </c>
      <c r="N84" s="14">
        <v>-4770.1097</v>
      </c>
      <c r="O84" s="19"/>
      <c r="P84">
        <v>0.3</v>
      </c>
      <c r="Q84" s="13">
        <v>3.2973002699999998E-4</v>
      </c>
      <c r="R84" s="14">
        <v>3048.3197399999999</v>
      </c>
      <c r="S84" s="13">
        <v>-2.35607321E-4</v>
      </c>
      <c r="T84" s="14">
        <v>-1648.58473</v>
      </c>
      <c r="U84" s="13">
        <v>3.8400128399999997E-4</v>
      </c>
      <c r="V84" s="14">
        <v>2570.72244</v>
      </c>
      <c r="W84" s="13">
        <v>-5.2445324000000005E-4</v>
      </c>
      <c r="X84" s="14">
        <v>-4809.3592200000003</v>
      </c>
      <c r="Y84" s="13">
        <v>3.8400128399999997E-4</v>
      </c>
      <c r="Z84" s="14">
        <v>2570.72244</v>
      </c>
      <c r="AA84" s="13">
        <v>-5.2445324000000005E-4</v>
      </c>
      <c r="AB84" s="14">
        <v>-4809.3592200000003</v>
      </c>
      <c r="AC84" s="19"/>
      <c r="AD84" s="20">
        <v>4.6875E-2</v>
      </c>
      <c r="AE84" s="13">
        <v>3.5281335300000002E-3</v>
      </c>
      <c r="AF84" s="14">
        <v>-30159.630399999998</v>
      </c>
      <c r="AG84" s="13">
        <v>-7.4766269099999999E-3</v>
      </c>
      <c r="AH84" s="14">
        <v>4.5682747399999997</v>
      </c>
      <c r="AI84" s="13">
        <v>2.1259563599999999E-3</v>
      </c>
      <c r="AJ84" s="14">
        <v>-29500.8243</v>
      </c>
      <c r="AK84" s="13">
        <v>-5.2918851799999998E-3</v>
      </c>
      <c r="AL84" s="14">
        <v>-4039.9265300000002</v>
      </c>
    </row>
    <row r="85" spans="2:38" x14ac:dyDescent="0.25">
      <c r="B85">
        <v>0.30937500000000001</v>
      </c>
      <c r="C85" s="13">
        <v>3.3347522599999998E-4</v>
      </c>
      <c r="D85" s="14">
        <v>3105.9001699999999</v>
      </c>
      <c r="E85" s="13">
        <v>-2.14992462E-4</v>
      </c>
      <c r="F85" s="14">
        <v>-1373.8952200000001</v>
      </c>
      <c r="G85" s="13">
        <v>3.7650012299999999E-4</v>
      </c>
      <c r="H85" s="14">
        <v>2676.4702000000002</v>
      </c>
      <c r="I85" s="13">
        <v>-4.7714472400000002E-4</v>
      </c>
      <c r="J85" s="14">
        <v>-4274.8134300000002</v>
      </c>
      <c r="K85" s="13">
        <v>3.7650012299999999E-4</v>
      </c>
      <c r="L85" s="14">
        <v>2676.4702000000002</v>
      </c>
      <c r="M85" s="13">
        <v>-4.7714472400000002E-4</v>
      </c>
      <c r="N85" s="14">
        <v>-4274.8134300000002</v>
      </c>
      <c r="O85" s="19"/>
      <c r="P85">
        <v>0.30937500000000001</v>
      </c>
      <c r="Q85" s="13">
        <v>3.1355541100000001E-4</v>
      </c>
      <c r="R85" s="14">
        <v>2827.3124200000002</v>
      </c>
      <c r="S85" s="13">
        <v>-2.21674589E-4</v>
      </c>
      <c r="T85" s="14">
        <v>-1536.9677300000001</v>
      </c>
      <c r="U85" s="13">
        <v>3.5801600499999999E-4</v>
      </c>
      <c r="V85" s="14">
        <v>2453.75612</v>
      </c>
      <c r="W85" s="13">
        <v>-4.7469096000000001E-4</v>
      </c>
      <c r="X85" s="14">
        <v>-4314.6714899999997</v>
      </c>
      <c r="Y85" s="13">
        <v>3.5801600499999999E-4</v>
      </c>
      <c r="Z85" s="14">
        <v>2453.75612</v>
      </c>
      <c r="AA85" s="13">
        <v>-4.7469096000000001E-4</v>
      </c>
      <c r="AB85" s="14">
        <v>-4314.6714899999997</v>
      </c>
      <c r="AC85" s="19"/>
      <c r="AD85" s="20">
        <v>4.7499999999999987E-2</v>
      </c>
      <c r="AE85" s="13">
        <v>3.5228900500000001E-3</v>
      </c>
      <c r="AF85" s="14">
        <v>-30172.422900000001</v>
      </c>
      <c r="AG85" s="13">
        <v>-7.4562817599999999E-3</v>
      </c>
      <c r="AH85" s="14">
        <v>6.6419347000000002</v>
      </c>
      <c r="AI85" s="13">
        <v>2.12324722E-3</v>
      </c>
      <c r="AJ85" s="14">
        <v>-29558.075400000002</v>
      </c>
      <c r="AK85" s="13">
        <v>-5.2864413599999997E-3</v>
      </c>
      <c r="AL85" s="14">
        <v>-4043.9053800000002</v>
      </c>
    </row>
    <row r="86" spans="2:38" x14ac:dyDescent="0.25">
      <c r="B86">
        <v>0.31874999999999998</v>
      </c>
      <c r="C86" s="13">
        <v>3.1670154899999999E-4</v>
      </c>
      <c r="D86" s="14">
        <v>2855.3583899999999</v>
      </c>
      <c r="E86" s="13">
        <v>-2.0582535499999999E-4</v>
      </c>
      <c r="F86" s="14">
        <v>-1313.25992</v>
      </c>
      <c r="G86" s="13">
        <v>3.5130543100000001E-4</v>
      </c>
      <c r="H86" s="14">
        <v>2544.1073700000002</v>
      </c>
      <c r="I86" s="13">
        <v>-4.3266541200000003E-4</v>
      </c>
      <c r="J86" s="14">
        <v>-3848.9101799999999</v>
      </c>
      <c r="K86" s="13">
        <v>3.5130543100000001E-4</v>
      </c>
      <c r="L86" s="14">
        <v>2544.1073700000002</v>
      </c>
      <c r="M86" s="13">
        <v>-4.3266541200000003E-4</v>
      </c>
      <c r="N86" s="14">
        <v>-3848.9101799999999</v>
      </c>
      <c r="O86" s="19"/>
      <c r="P86">
        <v>0.31874999999999998</v>
      </c>
      <c r="Q86" s="13">
        <v>2.9855938099999999E-4</v>
      </c>
      <c r="R86" s="14">
        <v>2603.5670700000001</v>
      </c>
      <c r="S86" s="13">
        <v>-2.12795575E-4</v>
      </c>
      <c r="T86" s="14">
        <v>-1474.4031299999999</v>
      </c>
      <c r="U86" s="13">
        <v>3.3480801300000003E-4</v>
      </c>
      <c r="V86" s="14">
        <v>2329.2256000000002</v>
      </c>
      <c r="W86" s="13">
        <v>-4.3196695800000001E-4</v>
      </c>
      <c r="X86" s="14">
        <v>-3893.0237000000002</v>
      </c>
      <c r="Y86" s="13">
        <v>3.3480801300000003E-4</v>
      </c>
      <c r="Z86" s="14">
        <v>2329.2256000000002</v>
      </c>
      <c r="AA86" s="13">
        <v>-4.3196695800000001E-4</v>
      </c>
      <c r="AB86" s="14">
        <v>-3893.0237000000002</v>
      </c>
      <c r="AC86" s="19"/>
      <c r="AD86" s="20">
        <v>4.8125000000000001E-2</v>
      </c>
      <c r="AE86" s="13">
        <v>3.5177184100000001E-3</v>
      </c>
      <c r="AF86" s="14">
        <v>-30185.1342</v>
      </c>
      <c r="AG86" s="13">
        <v>-7.4361669799999997E-3</v>
      </c>
      <c r="AH86" s="14">
        <v>8.5937722999999995</v>
      </c>
      <c r="AI86" s="13">
        <v>2.12059517E-3</v>
      </c>
      <c r="AJ86" s="14">
        <v>-29613.8688</v>
      </c>
      <c r="AK86" s="13">
        <v>-5.2809500400000002E-3</v>
      </c>
      <c r="AL86" s="14">
        <v>-4048.2142800000001</v>
      </c>
    </row>
    <row r="87" spans="2:38" x14ac:dyDescent="0.25">
      <c r="B87">
        <v>0.328125</v>
      </c>
      <c r="C87" s="13">
        <v>3.0116755900000001E-4</v>
      </c>
      <c r="D87" s="14">
        <v>2640.2942899999998</v>
      </c>
      <c r="E87" s="13">
        <v>-2.0090009799999999E-4</v>
      </c>
      <c r="F87" s="14">
        <v>-1332.0453</v>
      </c>
      <c r="G87" s="13">
        <v>3.28790726E-4</v>
      </c>
      <c r="H87" s="14">
        <v>2404.0468799999999</v>
      </c>
      <c r="I87" s="13">
        <v>-3.9457887799999999E-4</v>
      </c>
      <c r="J87" s="14">
        <v>-3481.0942399999999</v>
      </c>
      <c r="K87" s="13">
        <v>3.28790726E-4</v>
      </c>
      <c r="L87" s="14">
        <v>2404.0468799999999</v>
      </c>
      <c r="M87" s="13">
        <v>-3.9457887799999999E-4</v>
      </c>
      <c r="N87" s="14">
        <v>-3481.0942399999999</v>
      </c>
      <c r="O87" s="19"/>
      <c r="P87">
        <v>0.328125</v>
      </c>
      <c r="Q87" s="13">
        <v>2.8453118799999998E-4</v>
      </c>
      <c r="R87" s="14">
        <v>2415.62842</v>
      </c>
      <c r="S87" s="13">
        <v>-2.0749981899999999E-4</v>
      </c>
      <c r="T87" s="14">
        <v>-1484.76477</v>
      </c>
      <c r="U87" s="13">
        <v>3.13953695E-4</v>
      </c>
      <c r="V87" s="14">
        <v>2209.5444699999998</v>
      </c>
      <c r="W87" s="13">
        <v>-3.9516749000000003E-4</v>
      </c>
      <c r="X87" s="14">
        <v>-3537.6922599999998</v>
      </c>
      <c r="Y87" s="13">
        <v>3.13953695E-4</v>
      </c>
      <c r="Z87" s="14">
        <v>2209.5444699999998</v>
      </c>
      <c r="AA87" s="13">
        <v>-3.9516749000000003E-4</v>
      </c>
      <c r="AB87" s="14">
        <v>-3537.6922599999998</v>
      </c>
      <c r="AC87" s="19"/>
      <c r="AD87" s="20">
        <v>4.8750000000000016E-2</v>
      </c>
      <c r="AE87" s="13">
        <v>3.51261764E-3</v>
      </c>
      <c r="AF87" s="14">
        <v>-30197.832299999998</v>
      </c>
      <c r="AG87" s="13">
        <v>-7.4162952499999997E-3</v>
      </c>
      <c r="AH87" s="14">
        <v>10.3503922</v>
      </c>
      <c r="AI87" s="13">
        <v>2.11799883E-3</v>
      </c>
      <c r="AJ87" s="14">
        <v>-29668.271000000001</v>
      </c>
      <c r="AK87" s="13">
        <v>-5.2754258600000003E-3</v>
      </c>
      <c r="AL87" s="14">
        <v>-4052.8446600000002</v>
      </c>
    </row>
    <row r="88" spans="2:38" x14ac:dyDescent="0.25">
      <c r="B88">
        <v>0.33750000000000002</v>
      </c>
      <c r="C88" s="13">
        <v>2.86695898E-4</v>
      </c>
      <c r="D88" s="14">
        <v>2489.8242</v>
      </c>
      <c r="E88" s="13">
        <v>-1.9724578999999999E-4</v>
      </c>
      <c r="F88" s="14">
        <v>-1403.241</v>
      </c>
      <c r="G88" s="13">
        <v>3.0858217400000002E-4</v>
      </c>
      <c r="H88" s="14">
        <v>2277.50155</v>
      </c>
      <c r="I88" s="13">
        <v>-3.6083932100000002E-4</v>
      </c>
      <c r="J88" s="14">
        <v>-3150.8121900000001</v>
      </c>
      <c r="K88" s="13">
        <v>3.0858217400000002E-4</v>
      </c>
      <c r="L88" s="14">
        <v>2277.50155</v>
      </c>
      <c r="M88" s="13">
        <v>-3.6083932100000002E-4</v>
      </c>
      <c r="N88" s="14">
        <v>-3150.8121900000001</v>
      </c>
      <c r="O88" s="19"/>
      <c r="P88">
        <v>0.33750000000000002</v>
      </c>
      <c r="Q88" s="13">
        <v>2.7135190399999999E-4</v>
      </c>
      <c r="R88" s="14">
        <v>2288.1665600000001</v>
      </c>
      <c r="S88" s="13">
        <v>-2.0319931199999999E-4</v>
      </c>
      <c r="T88" s="14">
        <v>-1541.7159999999999</v>
      </c>
      <c r="U88" s="13">
        <v>2.9512941200000002E-4</v>
      </c>
      <c r="V88" s="14">
        <v>2112.76206</v>
      </c>
      <c r="W88" s="13">
        <v>-3.6223158500000002E-4</v>
      </c>
      <c r="X88" s="14">
        <v>-3224.6644000000001</v>
      </c>
      <c r="Y88" s="13">
        <v>2.9512941200000002E-4</v>
      </c>
      <c r="Z88" s="14">
        <v>2112.76206</v>
      </c>
      <c r="AA88" s="13">
        <v>-3.6223158500000002E-4</v>
      </c>
      <c r="AB88" s="14">
        <v>-3224.6644000000001</v>
      </c>
      <c r="AC88" s="19"/>
      <c r="AD88" s="20">
        <v>4.9375000000000002E-2</v>
      </c>
      <c r="AE88" s="13">
        <v>3.50758687E-3</v>
      </c>
      <c r="AF88" s="14">
        <v>-30210.586200000002</v>
      </c>
      <c r="AG88" s="13">
        <v>-7.39667785E-3</v>
      </c>
      <c r="AH88" s="14">
        <v>11.836616599999999</v>
      </c>
      <c r="AI88" s="13">
        <v>2.1154569200000002E-3</v>
      </c>
      <c r="AJ88" s="14">
        <v>-29721.352500000001</v>
      </c>
      <c r="AK88" s="13">
        <v>-5.2698829099999999E-3</v>
      </c>
      <c r="AL88" s="14">
        <v>-4057.7870400000002</v>
      </c>
    </row>
    <row r="89" spans="2:38" x14ac:dyDescent="0.25">
      <c r="B89">
        <v>0.34687499999999999</v>
      </c>
      <c r="C89" s="13">
        <v>2.73201404E-4</v>
      </c>
      <c r="D89" s="14">
        <v>2395.0766100000001</v>
      </c>
      <c r="E89" s="13">
        <v>-1.9156196599999999E-4</v>
      </c>
      <c r="F89" s="14">
        <v>-1443.0091600000001</v>
      </c>
      <c r="G89" s="13">
        <v>2.9039753599999999E-4</v>
      </c>
      <c r="H89" s="14">
        <v>2187.5817200000001</v>
      </c>
      <c r="I89" s="13">
        <v>-3.29051046E-4</v>
      </c>
      <c r="J89" s="14">
        <v>-2831.9749999999999</v>
      </c>
      <c r="K89" s="13">
        <v>2.9039753599999999E-4</v>
      </c>
      <c r="L89" s="14">
        <v>2187.5817200000001</v>
      </c>
      <c r="M89" s="13">
        <v>-3.29051046E-4</v>
      </c>
      <c r="N89" s="14">
        <v>-2831.9749999999999</v>
      </c>
      <c r="O89" s="19"/>
      <c r="P89">
        <v>0.34687499999999999</v>
      </c>
      <c r="Q89" s="13">
        <v>2.58997857E-4</v>
      </c>
      <c r="R89" s="14">
        <v>2207.5912600000001</v>
      </c>
      <c r="S89" s="13">
        <v>-1.9716425400000001E-4</v>
      </c>
      <c r="T89" s="14">
        <v>-1566.96433</v>
      </c>
      <c r="U89" s="13">
        <v>2.7811689400000002E-4</v>
      </c>
      <c r="V89" s="14">
        <v>2047.34184</v>
      </c>
      <c r="W89" s="13">
        <v>-3.3094698500000001E-4</v>
      </c>
      <c r="X89" s="14">
        <v>-2916.3245499999998</v>
      </c>
      <c r="Y89" s="13">
        <v>2.7811689400000002E-4</v>
      </c>
      <c r="Z89" s="14">
        <v>2047.34184</v>
      </c>
      <c r="AA89" s="13">
        <v>-3.3094698500000001E-4</v>
      </c>
      <c r="AB89" s="14">
        <v>-2916.3245499999998</v>
      </c>
      <c r="AC89" s="19"/>
      <c r="AD89" s="20">
        <v>4.9999999999999989E-2</v>
      </c>
      <c r="AE89" s="13">
        <v>3.50262535E-3</v>
      </c>
      <c r="AF89" s="14">
        <v>-30223.4647</v>
      </c>
      <c r="AG89" s="13">
        <v>-7.3773241800000004E-3</v>
      </c>
      <c r="AH89" s="14">
        <v>12.977471899999999</v>
      </c>
      <c r="AI89" s="13">
        <v>2.1129682300000002E-3</v>
      </c>
      <c r="AJ89" s="14">
        <v>-29773.187000000002</v>
      </c>
      <c r="AK89" s="13">
        <v>-5.2643347199999996E-3</v>
      </c>
      <c r="AL89" s="14">
        <v>-4063.0310500000001</v>
      </c>
    </row>
    <row r="90" spans="2:38" x14ac:dyDescent="0.25">
      <c r="B90">
        <v>0.35625000000000001</v>
      </c>
      <c r="C90" s="13">
        <v>2.6066173299999997E-4</v>
      </c>
      <c r="D90" s="14">
        <v>2303.4266899999998</v>
      </c>
      <c r="E90" s="13">
        <v>-1.82544884E-4</v>
      </c>
      <c r="F90" s="14">
        <v>-1364.9555600000001</v>
      </c>
      <c r="G90" s="13">
        <v>2.74017064E-4</v>
      </c>
      <c r="H90" s="14">
        <v>2135.7338800000002</v>
      </c>
      <c r="I90" s="13">
        <v>-2.9830170899999999E-4</v>
      </c>
      <c r="J90" s="14">
        <v>-2513.91608</v>
      </c>
      <c r="K90" s="13">
        <v>2.74017064E-4</v>
      </c>
      <c r="L90" s="14">
        <v>2135.7338800000002</v>
      </c>
      <c r="M90" s="13">
        <v>-2.9830170899999999E-4</v>
      </c>
      <c r="N90" s="14">
        <v>-2513.91608</v>
      </c>
      <c r="O90" s="19"/>
      <c r="P90">
        <v>0.35625000000000001</v>
      </c>
      <c r="Q90" s="13">
        <v>2.4749349800000001E-4</v>
      </c>
      <c r="R90" s="14">
        <v>2121.1293900000001</v>
      </c>
      <c r="S90" s="13">
        <v>-1.8842888000000001E-4</v>
      </c>
      <c r="T90" s="14">
        <v>-1481.46272</v>
      </c>
      <c r="U90" s="13">
        <v>2.6276137499999999E-4</v>
      </c>
      <c r="V90" s="14">
        <v>1998.32341</v>
      </c>
      <c r="W90" s="13">
        <v>-3.0065992000000001E-4</v>
      </c>
      <c r="X90" s="14">
        <v>-2590.20156</v>
      </c>
      <c r="Y90" s="13">
        <v>2.6276137499999999E-4</v>
      </c>
      <c r="Z90" s="14">
        <v>1998.32341</v>
      </c>
      <c r="AA90" s="13">
        <v>-3.0065992000000001E-4</v>
      </c>
      <c r="AB90" s="14">
        <v>-2590.20156</v>
      </c>
      <c r="AC90" s="19"/>
      <c r="AD90" s="20">
        <v>5.0625000000000003E-2</v>
      </c>
      <c r="AE90" s="13">
        <v>3.49773241E-3</v>
      </c>
      <c r="AF90" s="14">
        <v>-30236.533800000001</v>
      </c>
      <c r="AG90" s="13">
        <v>-7.3582413899999999E-3</v>
      </c>
      <c r="AH90" s="14">
        <v>13.700530499999999</v>
      </c>
      <c r="AI90" s="13">
        <v>2.11053157E-3</v>
      </c>
      <c r="AJ90" s="14">
        <v>-29823.850900000001</v>
      </c>
      <c r="AK90" s="13">
        <v>-5.2587941000000003E-3</v>
      </c>
      <c r="AL90" s="14">
        <v>-4068.56556</v>
      </c>
    </row>
    <row r="91" spans="2:38" x14ac:dyDescent="0.25">
      <c r="B91">
        <v>0.36562499999999998</v>
      </c>
      <c r="C91" s="13">
        <v>2.4903368299999999E-4</v>
      </c>
      <c r="D91" s="14">
        <v>2159.6988299999998</v>
      </c>
      <c r="E91" s="13">
        <v>-1.74655255E-4</v>
      </c>
      <c r="F91" s="14">
        <v>-1227.0454500000001</v>
      </c>
      <c r="G91" s="13">
        <v>2.5920908199999999E-4</v>
      </c>
      <c r="H91" s="14">
        <v>2073.5928699999999</v>
      </c>
      <c r="I91" s="13">
        <v>-2.7230100300000001E-4</v>
      </c>
      <c r="J91" s="14">
        <v>-2250.82206</v>
      </c>
      <c r="K91" s="13">
        <v>2.5920908199999999E-4</v>
      </c>
      <c r="L91" s="14">
        <v>2073.5928699999999</v>
      </c>
      <c r="M91" s="13">
        <v>-2.7230100300000001E-4</v>
      </c>
      <c r="N91" s="14">
        <v>-2250.82206</v>
      </c>
      <c r="O91" s="19"/>
      <c r="P91">
        <v>0.36562499999999998</v>
      </c>
      <c r="Q91" s="13">
        <v>2.3679080800000001E-4</v>
      </c>
      <c r="R91" s="14">
        <v>1983.6541299999999</v>
      </c>
      <c r="S91" s="13">
        <v>-1.80793726E-4</v>
      </c>
      <c r="T91" s="14">
        <v>-1342.5219500000001</v>
      </c>
      <c r="U91" s="13">
        <v>2.4885673700000003E-4</v>
      </c>
      <c r="V91" s="14">
        <v>1923.8894399999999</v>
      </c>
      <c r="W91" s="13">
        <v>-2.75087022E-4</v>
      </c>
      <c r="X91" s="14">
        <v>-2308.66941</v>
      </c>
      <c r="Y91" s="13">
        <v>2.4885673700000003E-4</v>
      </c>
      <c r="Z91" s="14">
        <v>1923.8894399999999</v>
      </c>
      <c r="AA91" s="13">
        <v>-2.75087022E-4</v>
      </c>
      <c r="AB91" s="14">
        <v>-2308.66941</v>
      </c>
      <c r="AC91" s="19"/>
      <c r="AD91" s="20">
        <v>5.1250000000000018E-2</v>
      </c>
      <c r="AE91" s="13">
        <v>3.49290752E-3</v>
      </c>
      <c r="AF91" s="14">
        <v>-30249.8547</v>
      </c>
      <c r="AG91" s="13">
        <v>-7.3394337999999996E-3</v>
      </c>
      <c r="AH91" s="14">
        <v>13.938631900000001</v>
      </c>
      <c r="AI91" s="13">
        <v>2.1081458199999998E-3</v>
      </c>
      <c r="AJ91" s="14">
        <v>-29873.421699999999</v>
      </c>
      <c r="AK91" s="13">
        <v>-5.2532730799999998E-3</v>
      </c>
      <c r="AL91" s="14">
        <v>-4074.3788100000002</v>
      </c>
    </row>
    <row r="92" spans="2:38" x14ac:dyDescent="0.25">
      <c r="B92">
        <v>0.375</v>
      </c>
      <c r="C92" s="13">
        <v>2.3809574100000001E-4</v>
      </c>
      <c r="D92" s="14">
        <v>2025.2714699999999</v>
      </c>
      <c r="E92" s="13">
        <v>-1.8356377599999999E-4</v>
      </c>
      <c r="F92" s="14">
        <v>-1513.4708700000001</v>
      </c>
      <c r="G92" s="13">
        <v>2.4559123400000001E-4</v>
      </c>
      <c r="H92" s="14">
        <v>1970.5887700000001</v>
      </c>
      <c r="I92" s="13">
        <v>-2.5223588000000002E-4</v>
      </c>
      <c r="J92" s="14">
        <v>-2074.7319699999998</v>
      </c>
      <c r="K92" s="13">
        <v>2.4559123400000001E-4</v>
      </c>
      <c r="L92" s="14">
        <v>1970.5887700000001</v>
      </c>
      <c r="M92" s="13">
        <v>-2.5223588000000002E-4</v>
      </c>
      <c r="N92" s="14">
        <v>-2074.7319699999998</v>
      </c>
      <c r="O92" s="19"/>
      <c r="P92">
        <v>0.375</v>
      </c>
      <c r="Q92" s="13">
        <v>2.2655183700000001E-4</v>
      </c>
      <c r="R92" s="14">
        <v>1897.1187</v>
      </c>
      <c r="S92" s="13">
        <v>-1.77516988E-4</v>
      </c>
      <c r="T92" s="14">
        <v>-1383.84087</v>
      </c>
      <c r="U92" s="13">
        <v>2.3593093799999999E-4</v>
      </c>
      <c r="V92" s="14">
        <v>1773.9004</v>
      </c>
      <c r="W92" s="13">
        <v>-2.6641772300000001E-4</v>
      </c>
      <c r="X92" s="14">
        <v>-2348.53998</v>
      </c>
      <c r="Y92" s="13">
        <v>2.3593093799999999E-4</v>
      </c>
      <c r="Z92" s="14">
        <v>1773.9004</v>
      </c>
      <c r="AA92" s="13">
        <v>-2.6641772300000001E-4</v>
      </c>
      <c r="AB92" s="14">
        <v>-2348.53998</v>
      </c>
      <c r="AC92" s="19"/>
      <c r="AD92" s="20">
        <v>5.1875000000000004E-2</v>
      </c>
      <c r="AE92" s="13">
        <v>3.4881502500000001E-3</v>
      </c>
      <c r="AF92" s="14">
        <v>-30263.481100000001</v>
      </c>
      <c r="AG92" s="13">
        <v>-7.3209024299999998E-3</v>
      </c>
      <c r="AH92" s="14">
        <v>13.6330122</v>
      </c>
      <c r="AI92" s="13">
        <v>2.1058099E-3</v>
      </c>
      <c r="AJ92" s="14">
        <v>-29921.977299999999</v>
      </c>
      <c r="AK92" s="13">
        <v>-5.2477827799999998E-3</v>
      </c>
      <c r="AL92" s="14">
        <v>-4080.4585299999999</v>
      </c>
    </row>
    <row r="93" spans="2:38" x14ac:dyDescent="0.25">
      <c r="B93">
        <v>0.375</v>
      </c>
      <c r="C93" s="13">
        <v>2.3809574100000001E-4</v>
      </c>
      <c r="D93" s="14">
        <v>2050.1906199999999</v>
      </c>
      <c r="E93" s="13">
        <v>-1.7316600900000001E-4</v>
      </c>
      <c r="F93" s="14">
        <v>-1288.4200800000001</v>
      </c>
      <c r="G93" s="13">
        <v>2.4559123400000001E-4</v>
      </c>
      <c r="H93" s="14">
        <v>1875.94364</v>
      </c>
      <c r="I93" s="13">
        <v>-2.6406326100000002E-4</v>
      </c>
      <c r="J93" s="14">
        <v>-2253.0628299999998</v>
      </c>
      <c r="K93" s="13">
        <v>2.4559123400000001E-4</v>
      </c>
      <c r="L93" s="14">
        <v>1875.94364</v>
      </c>
      <c r="M93" s="13">
        <v>-2.6406326100000002E-4</v>
      </c>
      <c r="N93" s="14">
        <v>-2253.0628299999998</v>
      </c>
      <c r="O93" s="19"/>
      <c r="P93">
        <v>0.375</v>
      </c>
      <c r="Q93" s="13">
        <v>2.2655183700000001E-4</v>
      </c>
      <c r="R93" s="14">
        <v>1881.8503800000001</v>
      </c>
      <c r="S93" s="13">
        <v>-1.87090672E-4</v>
      </c>
      <c r="T93" s="14">
        <v>-1605.91912</v>
      </c>
      <c r="U93" s="13">
        <v>2.3593093799999999E-4</v>
      </c>
      <c r="V93" s="14">
        <v>1834.67956</v>
      </c>
      <c r="W93" s="13">
        <v>-2.5616581499999998E-4</v>
      </c>
      <c r="X93" s="14">
        <v>-2161.13339</v>
      </c>
      <c r="Y93" s="13">
        <v>2.3593093799999999E-4</v>
      </c>
      <c r="Z93" s="14">
        <v>1834.67956</v>
      </c>
      <c r="AA93" s="13">
        <v>-2.5616581499999998E-4</v>
      </c>
      <c r="AB93" s="14">
        <v>-2161.13339</v>
      </c>
      <c r="AC93" s="19"/>
      <c r="AD93" s="20">
        <v>5.2499999999999991E-2</v>
      </c>
      <c r="AE93" s="13">
        <v>3.48346028E-3</v>
      </c>
      <c r="AF93" s="14">
        <v>-30277.4558</v>
      </c>
      <c r="AG93" s="13">
        <v>-7.3026444199999997E-3</v>
      </c>
      <c r="AH93" s="14">
        <v>12.7368688</v>
      </c>
      <c r="AI93" s="13">
        <v>2.10352276E-3</v>
      </c>
      <c r="AJ93" s="14">
        <v>-29969.5942</v>
      </c>
      <c r="AK93" s="13">
        <v>-5.2423333600000004E-3</v>
      </c>
      <c r="AL93" s="14">
        <v>-4086.7921500000002</v>
      </c>
    </row>
    <row r="94" spans="2:38" x14ac:dyDescent="0.25">
      <c r="B94">
        <v>0.41625000000000001</v>
      </c>
      <c r="C94" s="13">
        <v>1.9716753699999999E-4</v>
      </c>
      <c r="D94" s="14">
        <v>1682.3585800000001</v>
      </c>
      <c r="E94" s="13">
        <v>-1.5445510800000001E-4</v>
      </c>
      <c r="F94" s="14">
        <v>-1173.91254</v>
      </c>
      <c r="G94" s="13">
        <v>1.9849844799999999E-4</v>
      </c>
      <c r="H94" s="14">
        <v>1649.95849</v>
      </c>
      <c r="I94" s="13">
        <v>-1.88677379E-4</v>
      </c>
      <c r="J94" s="14">
        <v>-1491.5164400000001</v>
      </c>
      <c r="K94" s="13">
        <v>1.9849844799999999E-4</v>
      </c>
      <c r="L94" s="14">
        <v>1649.95849</v>
      </c>
      <c r="M94" s="13">
        <v>-1.88677379E-4</v>
      </c>
      <c r="N94" s="14">
        <v>-1491.5164400000001</v>
      </c>
      <c r="O94" s="19"/>
      <c r="P94">
        <v>0.41625000000000001</v>
      </c>
      <c r="Q94" s="13">
        <v>1.88153485E-4</v>
      </c>
      <c r="R94" s="14">
        <v>1566.4167399999999</v>
      </c>
      <c r="S94" s="13">
        <v>-1.5720376599999999E-4</v>
      </c>
      <c r="T94" s="14">
        <v>-1238.1199799999999</v>
      </c>
      <c r="U94" s="13">
        <v>1.9159369500000001E-4</v>
      </c>
      <c r="V94" s="14">
        <v>1557.4807800000001</v>
      </c>
      <c r="W94" s="13">
        <v>-1.9102811600000001E-4</v>
      </c>
      <c r="X94" s="14">
        <v>-1549.46156</v>
      </c>
      <c r="Y94" s="13">
        <v>1.9159369500000001E-4</v>
      </c>
      <c r="Z94" s="14">
        <v>1557.4807800000001</v>
      </c>
      <c r="AA94" s="13">
        <v>-1.9102811600000001E-4</v>
      </c>
      <c r="AB94" s="14">
        <v>-1549.46156</v>
      </c>
      <c r="AC94" s="19"/>
      <c r="AD94" s="20">
        <v>5.3125000000000006E-2</v>
      </c>
      <c r="AE94" s="13">
        <v>3.4788374E-3</v>
      </c>
      <c r="AF94" s="14">
        <v>-30291.807700000001</v>
      </c>
      <c r="AG94" s="13">
        <v>-7.2846523500000003E-3</v>
      </c>
      <c r="AH94" s="14">
        <v>11.219389700000001</v>
      </c>
      <c r="AI94" s="13">
        <v>2.1012833700000001E-3</v>
      </c>
      <c r="AJ94" s="14">
        <v>-30016.346399999999</v>
      </c>
      <c r="AK94" s="13">
        <v>-5.2369338100000003E-3</v>
      </c>
      <c r="AL94" s="14">
        <v>-4093.3669199999999</v>
      </c>
    </row>
    <row r="95" spans="2:38" x14ac:dyDescent="0.25">
      <c r="B95">
        <v>0.45750000000000002</v>
      </c>
      <c r="C95" s="13">
        <v>1.6514238499999999E-4</v>
      </c>
      <c r="D95" s="14">
        <v>1412.6755499999999</v>
      </c>
      <c r="E95" s="13">
        <v>-1.3526370100000001E-4</v>
      </c>
      <c r="F95" s="14">
        <v>-1027.2160799999999</v>
      </c>
      <c r="G95" s="13">
        <v>1.6510098100000001E-4</v>
      </c>
      <c r="H95" s="14">
        <v>1412.08132</v>
      </c>
      <c r="I95" s="13">
        <v>-1.4704952200000001E-4</v>
      </c>
      <c r="J95" s="14">
        <v>-1122.10518</v>
      </c>
      <c r="K95" s="13">
        <v>1.6510098100000001E-4</v>
      </c>
      <c r="L95" s="14">
        <v>1412.08132</v>
      </c>
      <c r="M95" s="13">
        <v>-1.4704952200000001E-4</v>
      </c>
      <c r="N95" s="14">
        <v>-1122.10518</v>
      </c>
      <c r="O95" s="19"/>
      <c r="P95">
        <v>0.45750000000000002</v>
      </c>
      <c r="Q95" s="13">
        <v>1.58367671E-4</v>
      </c>
      <c r="R95" s="14">
        <v>1327.6981800000001</v>
      </c>
      <c r="S95" s="13">
        <v>-1.36418493E-4</v>
      </c>
      <c r="T95" s="14">
        <v>-1066.01367</v>
      </c>
      <c r="U95" s="13">
        <v>1.5936846800000001E-4</v>
      </c>
      <c r="V95" s="14">
        <v>1338.5833</v>
      </c>
      <c r="W95" s="13">
        <v>-1.4817976099999999E-4</v>
      </c>
      <c r="X95" s="14">
        <v>-1158.57077</v>
      </c>
      <c r="Y95" s="13">
        <v>1.5936846800000001E-4</v>
      </c>
      <c r="Z95" s="14">
        <v>1338.5833</v>
      </c>
      <c r="AA95" s="13">
        <v>-1.4817976099999999E-4</v>
      </c>
      <c r="AB95" s="14">
        <v>-1158.57077</v>
      </c>
      <c r="AC95" s="19"/>
      <c r="AD95" s="20">
        <v>5.375000000000002E-2</v>
      </c>
      <c r="AE95" s="13">
        <v>3.4742815100000002E-3</v>
      </c>
      <c r="AF95" s="14">
        <v>-30306.5478</v>
      </c>
      <c r="AG95" s="13">
        <v>-7.26691361E-3</v>
      </c>
      <c r="AH95" s="14">
        <v>9.0702767800000004</v>
      </c>
      <c r="AI95" s="13">
        <v>2.0990907400000001E-3</v>
      </c>
      <c r="AJ95" s="14">
        <v>-30062.303100000001</v>
      </c>
      <c r="AK95" s="13">
        <v>-5.2315919500000004E-3</v>
      </c>
      <c r="AL95" s="14">
        <v>-4100.1701700000003</v>
      </c>
    </row>
    <row r="96" spans="2:38" x14ac:dyDescent="0.25">
      <c r="B96">
        <v>0.49875000000000003</v>
      </c>
      <c r="C96" s="13">
        <v>1.39980767E-4</v>
      </c>
      <c r="D96" s="14">
        <v>1207.11367</v>
      </c>
      <c r="E96" s="13">
        <v>-1.17019939E-4</v>
      </c>
      <c r="F96" s="14">
        <v>-879.27667099999996</v>
      </c>
      <c r="G96" s="13">
        <v>1.39804771E-4</v>
      </c>
      <c r="H96" s="14">
        <v>1219.45949</v>
      </c>
      <c r="I96" s="13">
        <v>-1.1912657399999999E-4</v>
      </c>
      <c r="J96" s="14">
        <v>-885.78356599999995</v>
      </c>
      <c r="K96" s="13">
        <v>1.39804771E-4</v>
      </c>
      <c r="L96" s="14">
        <v>1219.45949</v>
      </c>
      <c r="M96" s="13">
        <v>-1.1912657399999999E-4</v>
      </c>
      <c r="N96" s="14">
        <v>-885.78356599999995</v>
      </c>
      <c r="O96" s="19"/>
      <c r="P96">
        <v>0.49875000000000003</v>
      </c>
      <c r="Q96" s="13">
        <v>1.3510671799999999E-4</v>
      </c>
      <c r="R96" s="14">
        <v>1148.8463300000001</v>
      </c>
      <c r="S96" s="13">
        <v>-1.16876817E-4</v>
      </c>
      <c r="T96" s="14">
        <v>-897.189573</v>
      </c>
      <c r="U96" s="13">
        <v>1.3523096299999999E-4</v>
      </c>
      <c r="V96" s="14">
        <v>1162.2440899999999</v>
      </c>
      <c r="W96" s="13">
        <v>-1.19281454E-4</v>
      </c>
      <c r="X96" s="14">
        <v>-904.54658199999994</v>
      </c>
      <c r="Y96" s="13">
        <v>1.3523096299999999E-4</v>
      </c>
      <c r="Z96" s="14">
        <v>1162.2440899999999</v>
      </c>
      <c r="AA96" s="13">
        <v>-1.19281454E-4</v>
      </c>
      <c r="AB96" s="14">
        <v>-904.54658199999994</v>
      </c>
      <c r="AC96" s="19"/>
      <c r="AD96" s="20">
        <v>5.4375000000000007E-2</v>
      </c>
      <c r="AE96" s="13">
        <v>3.4697926299999998E-3</v>
      </c>
      <c r="AF96" s="14">
        <v>-30321.664799999999</v>
      </c>
      <c r="AG96" s="13">
        <v>-7.2494096500000001E-3</v>
      </c>
      <c r="AH96" s="14">
        <v>6.3047924999999996</v>
      </c>
      <c r="AI96" s="13">
        <v>2.09694386E-3</v>
      </c>
      <c r="AJ96" s="14">
        <v>-30107.527099999999</v>
      </c>
      <c r="AK96" s="13">
        <v>-5.2263142100000002E-3</v>
      </c>
      <c r="AL96" s="14">
        <v>-4107.1895199999999</v>
      </c>
    </row>
    <row r="97" spans="2:38" x14ac:dyDescent="0.25">
      <c r="B97">
        <v>0.54</v>
      </c>
      <c r="C97" s="13">
        <v>1.2004293099999999E-4</v>
      </c>
      <c r="D97" s="14">
        <v>1045.0312100000001</v>
      </c>
      <c r="E97" s="13">
        <v>-1.00544689E-4</v>
      </c>
      <c r="F97" s="14">
        <v>-745.013237</v>
      </c>
      <c r="G97" s="13">
        <v>1.19864326E-4</v>
      </c>
      <c r="H97" s="14">
        <v>1056.8609899999999</v>
      </c>
      <c r="I97" s="13">
        <v>-9.9523802400000003E-5</v>
      </c>
      <c r="J97" s="14">
        <v>-727.97519799999998</v>
      </c>
      <c r="K97" s="13">
        <v>1.19864326E-4</v>
      </c>
      <c r="L97" s="14">
        <v>1056.8609899999999</v>
      </c>
      <c r="M97" s="13">
        <v>-9.9523802400000003E-5</v>
      </c>
      <c r="N97" s="14">
        <v>-727.97519799999998</v>
      </c>
      <c r="O97" s="19"/>
      <c r="P97">
        <v>0.54</v>
      </c>
      <c r="Q97" s="13">
        <v>1.1681286E-4</v>
      </c>
      <c r="R97" s="14">
        <v>1010.3328</v>
      </c>
      <c r="S97" s="13">
        <v>-9.9461682699999995E-5</v>
      </c>
      <c r="T97" s="14">
        <v>-745.77163199999995</v>
      </c>
      <c r="U97" s="13">
        <v>1.16708996E-4</v>
      </c>
      <c r="V97" s="14">
        <v>1019.5273100000001</v>
      </c>
      <c r="W97" s="13">
        <v>-9.8876938699999994E-5</v>
      </c>
      <c r="X97" s="14">
        <v>-731.41579899999999</v>
      </c>
      <c r="Y97" s="13">
        <v>1.16708996E-4</v>
      </c>
      <c r="Z97" s="14">
        <v>1019.5273100000001</v>
      </c>
      <c r="AA97" s="13">
        <v>-9.8876938699999994E-5</v>
      </c>
      <c r="AB97" s="14">
        <v>-731.41579899999999</v>
      </c>
      <c r="AC97" s="19"/>
      <c r="AD97" s="20">
        <v>5.4999999999999993E-2</v>
      </c>
      <c r="AE97" s="13">
        <v>3.4653708499999998E-3</v>
      </c>
      <c r="AF97" s="14">
        <v>-30337.120699999999</v>
      </c>
      <c r="AG97" s="13">
        <v>-7.23211519E-3</v>
      </c>
      <c r="AH97" s="14">
        <v>2.969363</v>
      </c>
      <c r="AI97" s="13">
        <v>2.09484177E-3</v>
      </c>
      <c r="AJ97" s="14">
        <v>-30152.072700000001</v>
      </c>
      <c r="AK97" s="13">
        <v>-5.2211055599999997E-3</v>
      </c>
      <c r="AL97" s="14">
        <v>-4114.4130800000003</v>
      </c>
    </row>
    <row r="98" spans="2:38" x14ac:dyDescent="0.25">
      <c r="B98">
        <v>0.58125000000000004</v>
      </c>
      <c r="C98" s="13">
        <v>1.04053408E-4</v>
      </c>
      <c r="D98" s="14">
        <v>913.96268799999996</v>
      </c>
      <c r="E98" s="13">
        <v>-8.6205645300000005E-5</v>
      </c>
      <c r="F98" s="14">
        <v>-629.75910699999997</v>
      </c>
      <c r="G98" s="13">
        <v>1.03802109E-4</v>
      </c>
      <c r="H98" s="14">
        <v>919.31087600000001</v>
      </c>
      <c r="I98" s="13">
        <v>-8.4893199899999997E-5</v>
      </c>
      <c r="J98" s="14">
        <v>-614.28615100000002</v>
      </c>
      <c r="K98" s="13">
        <v>1.03802109E-4</v>
      </c>
      <c r="L98" s="14">
        <v>919.31087600000001</v>
      </c>
      <c r="M98" s="13">
        <v>-8.4893199899999997E-5</v>
      </c>
      <c r="N98" s="14">
        <v>-614.28615100000002</v>
      </c>
      <c r="O98" s="19"/>
      <c r="P98">
        <v>0.58125000000000004</v>
      </c>
      <c r="Q98" s="13">
        <v>1.02321453E-4</v>
      </c>
      <c r="R98" s="14">
        <v>900.54310699999996</v>
      </c>
      <c r="S98" s="13">
        <v>-8.4487312399999999E-5</v>
      </c>
      <c r="T98" s="14">
        <v>-616.39818000000002</v>
      </c>
      <c r="U98" s="13">
        <v>1.02216898E-4</v>
      </c>
      <c r="V98" s="14">
        <v>904.748423</v>
      </c>
      <c r="W98" s="13">
        <v>-8.35776215E-5</v>
      </c>
      <c r="X98" s="14">
        <v>-604.20723799999996</v>
      </c>
      <c r="Y98" s="13">
        <v>1.02216898E-4</v>
      </c>
      <c r="Z98" s="14">
        <v>904.748423</v>
      </c>
      <c r="AA98" s="13">
        <v>-8.35776215E-5</v>
      </c>
      <c r="AB98" s="14">
        <v>-604.20723799999996</v>
      </c>
      <c r="AC98" s="19"/>
      <c r="AD98" s="20">
        <v>5.562499999999998E-2</v>
      </c>
      <c r="AE98" s="13">
        <v>3.4610163800000001E-3</v>
      </c>
      <c r="AF98" s="14">
        <v>-30352.845099999999</v>
      </c>
      <c r="AG98" s="13">
        <v>-7.2149973800000001E-3</v>
      </c>
      <c r="AH98" s="14">
        <v>-0.85223239200000001</v>
      </c>
      <c r="AI98" s="13">
        <v>2.0927834699999998E-3</v>
      </c>
      <c r="AJ98" s="14">
        <v>-30195.9827</v>
      </c>
      <c r="AK98" s="13">
        <v>-5.2159693500000003E-3</v>
      </c>
      <c r="AL98" s="14">
        <v>-4121.82978</v>
      </c>
    </row>
    <row r="99" spans="2:38" x14ac:dyDescent="0.25">
      <c r="B99">
        <v>0.62250000000000005</v>
      </c>
      <c r="C99" s="13">
        <v>9.1042686700000005E-5</v>
      </c>
      <c r="D99" s="14">
        <v>806.14191700000003</v>
      </c>
      <c r="E99" s="13">
        <v>-7.40493944E-5</v>
      </c>
      <c r="F99" s="14">
        <v>-533.64969299999996</v>
      </c>
      <c r="G99" s="13">
        <v>9.0707162699999995E-5</v>
      </c>
      <c r="H99" s="14">
        <v>805.02119000000005</v>
      </c>
      <c r="I99" s="13">
        <v>-7.3281580800000005E-5</v>
      </c>
      <c r="J99" s="14">
        <v>-525.00356499999998</v>
      </c>
      <c r="K99" s="13">
        <v>9.0707162699999995E-5</v>
      </c>
      <c r="L99" s="14">
        <v>805.02119000000005</v>
      </c>
      <c r="M99" s="13">
        <v>-7.3281580800000005E-5</v>
      </c>
      <c r="N99" s="14">
        <v>-525.00356499999998</v>
      </c>
      <c r="O99" s="19"/>
      <c r="P99">
        <v>0.62250000000000005</v>
      </c>
      <c r="Q99" s="13">
        <v>9.0765179599999995E-5</v>
      </c>
      <c r="R99" s="14">
        <v>812.55695100000003</v>
      </c>
      <c r="S99" s="13">
        <v>-7.1908107599999999E-5</v>
      </c>
      <c r="T99" s="14">
        <v>-508.49572599999999</v>
      </c>
      <c r="U99" s="13">
        <v>9.0706175399999994E-5</v>
      </c>
      <c r="V99" s="14">
        <v>813.50510299999996</v>
      </c>
      <c r="W99" s="13">
        <v>-7.1411810300000002E-5</v>
      </c>
      <c r="X99" s="14">
        <v>-502.90725200000003</v>
      </c>
      <c r="Y99" s="13">
        <v>9.0706175399999994E-5</v>
      </c>
      <c r="Z99" s="14">
        <v>813.50510299999996</v>
      </c>
      <c r="AA99" s="13">
        <v>-7.1411810300000002E-5</v>
      </c>
      <c r="AB99" s="14">
        <v>-502.90725200000003</v>
      </c>
      <c r="AC99" s="19"/>
      <c r="AD99" s="20">
        <v>5.6249999999999994E-2</v>
      </c>
      <c r="AE99" s="13">
        <v>3.4567294900000002E-3</v>
      </c>
      <c r="AF99" s="14">
        <v>-30368.73</v>
      </c>
      <c r="AG99" s="13">
        <v>-7.1980149199999998E-3</v>
      </c>
      <c r="AH99" s="14">
        <v>-5.0320515300000004</v>
      </c>
      <c r="AI99" s="13">
        <v>2.0907679699999999E-3</v>
      </c>
      <c r="AJ99" s="14">
        <v>-30239.286800000002</v>
      </c>
      <c r="AK99" s="13">
        <v>-5.2109071600000001E-3</v>
      </c>
      <c r="AL99" s="14">
        <v>-4129.4295599999996</v>
      </c>
    </row>
    <row r="100" spans="2:38" x14ac:dyDescent="0.25">
      <c r="B100">
        <v>0.66374999999999995</v>
      </c>
      <c r="C100" s="13">
        <v>8.02864354E-5</v>
      </c>
      <c r="D100" s="14">
        <v>716.34167400000001</v>
      </c>
      <c r="E100" s="13">
        <v>-6.3912510800000002E-5</v>
      </c>
      <c r="F100" s="14">
        <v>-454.43361800000002</v>
      </c>
      <c r="G100" s="13">
        <v>7.9929309499999997E-5</v>
      </c>
      <c r="H100" s="14">
        <v>711.90159300000005</v>
      </c>
      <c r="I100" s="13">
        <v>-6.36336803E-5</v>
      </c>
      <c r="J100" s="14">
        <v>-450.27214900000001</v>
      </c>
      <c r="K100" s="13">
        <v>7.9929309499999997E-5</v>
      </c>
      <c r="L100" s="14">
        <v>711.90159300000005</v>
      </c>
      <c r="M100" s="13">
        <v>-6.36336803E-5</v>
      </c>
      <c r="N100" s="14">
        <v>-450.27214900000001</v>
      </c>
      <c r="O100" s="19"/>
      <c r="P100">
        <v>0.66374999999999995</v>
      </c>
      <c r="Q100" s="13">
        <v>8.1502597200000003E-5</v>
      </c>
      <c r="R100" s="14">
        <v>742.05618900000002</v>
      </c>
      <c r="S100" s="13">
        <v>-6.1478418700000001E-5</v>
      </c>
      <c r="T100" s="14">
        <v>-419.13169499999998</v>
      </c>
      <c r="U100" s="13">
        <v>8.1468729199999997E-5</v>
      </c>
      <c r="V100" s="14">
        <v>741.81016099999999</v>
      </c>
      <c r="W100" s="13">
        <v>-6.1320937699999993E-5</v>
      </c>
      <c r="X100" s="14">
        <v>-417.40013399999998</v>
      </c>
      <c r="Y100" s="13">
        <v>8.1468729199999997E-5</v>
      </c>
      <c r="Z100" s="14">
        <v>741.81016099999999</v>
      </c>
      <c r="AA100" s="13">
        <v>-6.1320937699999993E-5</v>
      </c>
      <c r="AB100" s="14">
        <v>-417.40013399999998</v>
      </c>
      <c r="AC100" s="19"/>
      <c r="AD100" s="20">
        <v>5.6875000000000009E-2</v>
      </c>
      <c r="AE100" s="13">
        <v>3.4525105199999999E-3</v>
      </c>
      <c r="AF100" s="14">
        <v>-30384.6234</v>
      </c>
      <c r="AG100" s="13">
        <v>-7.1811170599999996E-3</v>
      </c>
      <c r="AH100" s="14">
        <v>-9.3905266100000002</v>
      </c>
      <c r="AI100" s="13">
        <v>2.0887942400000001E-3</v>
      </c>
      <c r="AJ100" s="14">
        <v>-30281.997500000001</v>
      </c>
      <c r="AK100" s="13">
        <v>-5.2059186900000002E-3</v>
      </c>
      <c r="AL100" s="14">
        <v>-4137.2037099999998</v>
      </c>
    </row>
    <row r="101" spans="2:38" x14ac:dyDescent="0.25">
      <c r="B101">
        <v>0.70499999999999996</v>
      </c>
      <c r="C101" s="13">
        <v>7.12503771E-5</v>
      </c>
      <c r="D101" s="14">
        <v>640.66663800000003</v>
      </c>
      <c r="E101" s="13">
        <v>-5.5512755600000001E-5</v>
      </c>
      <c r="F101" s="14">
        <v>-389.12336599999998</v>
      </c>
      <c r="G101" s="13">
        <v>7.0955232299999997E-5</v>
      </c>
      <c r="H101" s="14">
        <v>636.48158599999999</v>
      </c>
      <c r="I101" s="13">
        <v>-5.5422869699999997E-5</v>
      </c>
      <c r="J101" s="14">
        <v>-386.107103</v>
      </c>
      <c r="K101" s="13">
        <v>7.0955232299999997E-5</v>
      </c>
      <c r="L101" s="14">
        <v>636.48158599999999</v>
      </c>
      <c r="M101" s="13">
        <v>-5.5422869699999997E-5</v>
      </c>
      <c r="N101" s="14">
        <v>-386.107103</v>
      </c>
      <c r="O101" s="19"/>
      <c r="P101">
        <v>0.70499999999999996</v>
      </c>
      <c r="Q101" s="13">
        <v>7.4063125199999997E-5</v>
      </c>
      <c r="R101" s="14">
        <v>686.07338000000004</v>
      </c>
      <c r="S101" s="13">
        <v>-5.2869107500000002E-5</v>
      </c>
      <c r="T101" s="14">
        <v>-344.77060499999999</v>
      </c>
      <c r="U101" s="13">
        <v>7.40193018E-5</v>
      </c>
      <c r="V101" s="14">
        <v>685.91703700000005</v>
      </c>
      <c r="W101" s="13">
        <v>-5.2785107699999998E-5</v>
      </c>
      <c r="X101" s="14">
        <v>-343.43843900000002</v>
      </c>
      <c r="Y101" s="13">
        <v>7.40193018E-5</v>
      </c>
      <c r="Z101" s="14">
        <v>685.91703700000005</v>
      </c>
      <c r="AA101" s="13">
        <v>-5.2785107699999998E-5</v>
      </c>
      <c r="AB101" s="14">
        <v>-343.43843900000002</v>
      </c>
      <c r="AC101" s="19"/>
      <c r="AD101" s="20">
        <v>5.7499999999999996E-2</v>
      </c>
      <c r="AE101" s="13">
        <v>3.4483598599999998E-3</v>
      </c>
      <c r="AF101" s="14">
        <v>-30400.322100000001</v>
      </c>
      <c r="AG101" s="13">
        <v>-7.1642425899999997E-3</v>
      </c>
      <c r="AH101" s="14">
        <v>-13.6883138</v>
      </c>
      <c r="AI101" s="13">
        <v>2.0868612500000001E-3</v>
      </c>
      <c r="AJ101" s="14">
        <v>-30324.107899999999</v>
      </c>
      <c r="AK101" s="13">
        <v>-5.2010015599999997E-3</v>
      </c>
      <c r="AL101" s="14">
        <v>-4145.14516</v>
      </c>
    </row>
    <row r="102" spans="2:38" x14ac:dyDescent="0.25">
      <c r="B102">
        <v>0.74624999999999997</v>
      </c>
      <c r="C102" s="13">
        <v>6.3543749199999997E-5</v>
      </c>
      <c r="D102" s="14">
        <v>575.98927900000001</v>
      </c>
      <c r="E102" s="13">
        <v>-4.8521455500000001E-5</v>
      </c>
      <c r="F102" s="14">
        <v>-334.84027099999997</v>
      </c>
      <c r="G102" s="13">
        <v>6.3365994699999994E-5</v>
      </c>
      <c r="H102" s="14">
        <v>574.26462100000003</v>
      </c>
      <c r="I102" s="13">
        <v>-4.8392107499999998E-5</v>
      </c>
      <c r="J102" s="14">
        <v>-331.33688100000001</v>
      </c>
      <c r="K102" s="13">
        <v>6.3365994699999994E-5</v>
      </c>
      <c r="L102" s="14">
        <v>574.26462100000003</v>
      </c>
      <c r="M102" s="13">
        <v>-4.8392107499999998E-5</v>
      </c>
      <c r="N102" s="14">
        <v>-331.33688100000001</v>
      </c>
      <c r="O102" s="19"/>
      <c r="P102">
        <v>0.74624999999999997</v>
      </c>
      <c r="Q102" s="13">
        <v>6.8104280800000003E-5</v>
      </c>
      <c r="R102" s="14">
        <v>642.333124</v>
      </c>
      <c r="S102" s="13">
        <v>-4.5746839700000002E-5</v>
      </c>
      <c r="T102" s="14">
        <v>-282.21919400000002</v>
      </c>
      <c r="U102" s="13">
        <v>6.8021798600000004E-5</v>
      </c>
      <c r="V102" s="14">
        <v>642.50387599999999</v>
      </c>
      <c r="W102" s="13">
        <v>-4.5560316199999998E-5</v>
      </c>
      <c r="X102" s="14">
        <v>-279.64325000000002</v>
      </c>
      <c r="Y102" s="13">
        <v>6.8021798600000004E-5</v>
      </c>
      <c r="Z102" s="14">
        <v>642.50387599999999</v>
      </c>
      <c r="AA102" s="13">
        <v>-4.5560316199999998E-5</v>
      </c>
      <c r="AB102" s="14">
        <v>-279.64325000000002</v>
      </c>
      <c r="AC102" s="19"/>
      <c r="AD102" s="20">
        <v>5.8124999999999982E-2</v>
      </c>
      <c r="AE102" s="13">
        <v>3.4442779200000002E-3</v>
      </c>
      <c r="AF102" s="14">
        <v>-30415.5651</v>
      </c>
      <c r="AG102" s="13">
        <v>-7.1473187800000001E-3</v>
      </c>
      <c r="AH102" s="14">
        <v>-17.6174204</v>
      </c>
      <c r="AI102" s="13">
        <v>2.0849679199999999E-3</v>
      </c>
      <c r="AJ102" s="14">
        <v>-30365.587899999999</v>
      </c>
      <c r="AK102" s="13">
        <v>-5.1961511399999999E-3</v>
      </c>
      <c r="AL102" s="14">
        <v>-4153.2487700000001</v>
      </c>
    </row>
    <row r="103" spans="2:38" x14ac:dyDescent="0.25">
      <c r="B103">
        <v>0.78749999999999998</v>
      </c>
      <c r="C103" s="13">
        <v>5.6881939199999998E-5</v>
      </c>
      <c r="D103" s="14">
        <v>519.77135699999997</v>
      </c>
      <c r="E103" s="13">
        <v>-4.26181373E-5</v>
      </c>
      <c r="F103" s="14">
        <v>-289.14746200000002</v>
      </c>
      <c r="G103" s="13">
        <v>5.6827060899999998E-5</v>
      </c>
      <c r="H103" s="14">
        <v>520.72346700000003</v>
      </c>
      <c r="I103" s="13">
        <v>-4.2387746600000003E-5</v>
      </c>
      <c r="J103" s="14">
        <v>-285.50411800000001</v>
      </c>
      <c r="K103" s="13">
        <v>5.6827060899999998E-5</v>
      </c>
      <c r="L103" s="14">
        <v>520.72346700000003</v>
      </c>
      <c r="M103" s="13">
        <v>-4.2387746600000003E-5</v>
      </c>
      <c r="N103" s="14">
        <v>-285.50411800000001</v>
      </c>
      <c r="O103" s="19"/>
      <c r="P103">
        <v>0.78749999999999998</v>
      </c>
      <c r="Q103" s="13">
        <v>6.3378629200000006E-5</v>
      </c>
      <c r="R103" s="14">
        <v>608.97808199999997</v>
      </c>
      <c r="S103" s="13">
        <v>-3.9822039099999997E-5</v>
      </c>
      <c r="T103" s="14">
        <v>-229.00716299999999</v>
      </c>
      <c r="U103" s="13">
        <v>6.3241370600000002E-5</v>
      </c>
      <c r="V103" s="14">
        <v>608.95745299999999</v>
      </c>
      <c r="W103" s="13">
        <v>-3.9509693700000001E-5</v>
      </c>
      <c r="X103" s="14">
        <v>-225.489429</v>
      </c>
      <c r="Y103" s="13">
        <v>6.3241370600000002E-5</v>
      </c>
      <c r="Z103" s="14">
        <v>608.95745299999999</v>
      </c>
      <c r="AA103" s="13">
        <v>-3.9509693700000001E-5</v>
      </c>
      <c r="AB103" s="14">
        <v>-225.489429</v>
      </c>
      <c r="AC103" s="19"/>
      <c r="AD103" s="20">
        <v>5.8749999999999997E-2</v>
      </c>
      <c r="AE103" s="13">
        <v>3.44026514E-3</v>
      </c>
      <c r="AF103" s="14">
        <v>-30430.024799999999</v>
      </c>
      <c r="AG103" s="13">
        <v>-7.1302601800000004E-3</v>
      </c>
      <c r="AH103" s="14">
        <v>-20.7915736</v>
      </c>
      <c r="AI103" s="13">
        <v>2.0831131300000001E-3</v>
      </c>
      <c r="AJ103" s="14">
        <v>-30406.380399999998</v>
      </c>
      <c r="AK103" s="13">
        <v>-5.1913604299999999E-3</v>
      </c>
      <c r="AL103" s="14">
        <v>-4161.5116500000004</v>
      </c>
    </row>
    <row r="104" spans="2:38" x14ac:dyDescent="0.25">
      <c r="B104">
        <v>0.82874999999999999</v>
      </c>
      <c r="C104" s="13">
        <v>5.1057749399999998E-5</v>
      </c>
      <c r="D104" s="14">
        <v>470.06667800000002</v>
      </c>
      <c r="E104" s="13">
        <v>-3.7528492599999999E-5</v>
      </c>
      <c r="F104" s="14">
        <v>-250.10314500000001</v>
      </c>
      <c r="G104" s="13">
        <v>5.1086904600000001E-5</v>
      </c>
      <c r="H104" s="14">
        <v>472.33537200000001</v>
      </c>
      <c r="I104" s="13">
        <v>-3.7268815799999999E-5</v>
      </c>
      <c r="J104" s="14">
        <v>-247.68799300000001</v>
      </c>
      <c r="K104" s="13">
        <v>5.1086904600000001E-5</v>
      </c>
      <c r="L104" s="14">
        <v>472.33537200000001</v>
      </c>
      <c r="M104" s="13">
        <v>-3.7268815799999999E-5</v>
      </c>
      <c r="N104" s="14">
        <v>-247.68799300000001</v>
      </c>
      <c r="O104" s="19"/>
      <c r="P104">
        <v>0.82874999999999999</v>
      </c>
      <c r="Q104" s="13">
        <v>5.9708739E-5</v>
      </c>
      <c r="R104" s="14">
        <v>584.51108399999998</v>
      </c>
      <c r="S104" s="13">
        <v>-3.4871438900000001E-5</v>
      </c>
      <c r="T104" s="14">
        <v>-183.41125700000001</v>
      </c>
      <c r="U104" s="13">
        <v>5.9512529400000002E-5</v>
      </c>
      <c r="V104" s="14">
        <v>583.57362999999998</v>
      </c>
      <c r="W104" s="13">
        <v>-3.4511116399999999E-5</v>
      </c>
      <c r="X104" s="14">
        <v>-180.185855</v>
      </c>
      <c r="Y104" s="13">
        <v>5.9512529400000002E-5</v>
      </c>
      <c r="Z104" s="14">
        <v>583.57362999999998</v>
      </c>
      <c r="AA104" s="13">
        <v>-3.4511116399999999E-5</v>
      </c>
      <c r="AB104" s="14">
        <v>-180.185855</v>
      </c>
      <c r="AC104" s="19"/>
      <c r="AD104" s="20">
        <v>5.9375000000000011E-2</v>
      </c>
      <c r="AE104" s="13">
        <v>3.4363219099999998E-3</v>
      </c>
      <c r="AF104" s="14">
        <v>-30443.298900000002</v>
      </c>
      <c r="AG104" s="13">
        <v>-7.1129673999999997E-3</v>
      </c>
      <c r="AH104" s="14">
        <v>-22.735794500000001</v>
      </c>
      <c r="AI104" s="13">
        <v>2.0812957100000001E-3</v>
      </c>
      <c r="AJ104" s="14">
        <v>-30446.397499999999</v>
      </c>
      <c r="AK104" s="13">
        <v>-5.1866198200000001E-3</v>
      </c>
      <c r="AL104" s="14">
        <v>-4169.93354</v>
      </c>
    </row>
    <row r="105" spans="2:38" x14ac:dyDescent="0.25">
      <c r="B105">
        <v>0.87</v>
      </c>
      <c r="C105" s="13">
        <v>4.5920153600000002E-5</v>
      </c>
      <c r="D105" s="14">
        <v>425.55377399999998</v>
      </c>
      <c r="E105" s="13">
        <v>-3.3046747799999998E-5</v>
      </c>
      <c r="F105" s="14">
        <v>-216.20539500000001</v>
      </c>
      <c r="G105" s="13">
        <v>4.59731453E-5</v>
      </c>
      <c r="H105" s="14">
        <v>427.24474500000002</v>
      </c>
      <c r="I105" s="13">
        <v>-3.2874394800000001E-5</v>
      </c>
      <c r="J105" s="14">
        <v>-216.14618400000001</v>
      </c>
      <c r="K105" s="13">
        <v>4.59731453E-5</v>
      </c>
      <c r="L105" s="14">
        <v>427.24474500000002</v>
      </c>
      <c r="M105" s="13">
        <v>-3.2874394800000001E-5</v>
      </c>
      <c r="N105" s="14">
        <v>-216.14618400000001</v>
      </c>
      <c r="O105" s="19"/>
      <c r="P105">
        <v>0.87</v>
      </c>
      <c r="Q105" s="13">
        <v>5.6968845899999997E-5</v>
      </c>
      <c r="R105" s="14">
        <v>567.82430299999999</v>
      </c>
      <c r="S105" s="13">
        <v>-3.0741161699999998E-5</v>
      </c>
      <c r="T105" s="14">
        <v>-144.29154299999999</v>
      </c>
      <c r="U105" s="13">
        <v>5.6717873000000001E-5</v>
      </c>
      <c r="V105" s="14">
        <v>565.56633899999997</v>
      </c>
      <c r="W105" s="13">
        <v>-3.0423535900000001E-5</v>
      </c>
      <c r="X105" s="14">
        <v>-142.31564299999999</v>
      </c>
      <c r="Y105" s="13">
        <v>5.6717873000000001E-5</v>
      </c>
      <c r="Z105" s="14">
        <v>565.56633899999997</v>
      </c>
      <c r="AA105" s="13">
        <v>-3.0423535900000001E-5</v>
      </c>
      <c r="AB105" s="14">
        <v>-142.31564299999999</v>
      </c>
      <c r="AC105" s="19"/>
      <c r="AD105" s="20">
        <v>0.06</v>
      </c>
      <c r="AE105" s="13">
        <v>3.4324486E-3</v>
      </c>
      <c r="AF105" s="14">
        <v>-30454.900900000001</v>
      </c>
      <c r="AG105" s="13">
        <v>-7.0953258299999997E-3</v>
      </c>
      <c r="AH105" s="14">
        <v>-22.875139799999999</v>
      </c>
      <c r="AI105" s="13">
        <v>2.0795144199999998E-3</v>
      </c>
      <c r="AJ105" s="14">
        <v>-30485.516</v>
      </c>
      <c r="AK105" s="13">
        <v>-5.1819169299999997E-3</v>
      </c>
      <c r="AL105" s="14">
        <v>-4178.5170699999999</v>
      </c>
    </row>
    <row r="106" spans="2:38" x14ac:dyDescent="0.25">
      <c r="B106">
        <v>0.91125</v>
      </c>
      <c r="C106" s="13">
        <v>4.1359097300000002E-5</v>
      </c>
      <c r="D106" s="14">
        <v>385.500137</v>
      </c>
      <c r="E106" s="13">
        <v>-2.90435149E-5</v>
      </c>
      <c r="F106" s="14">
        <v>-186.338402</v>
      </c>
      <c r="G106" s="13">
        <v>4.1382076799999999E-5</v>
      </c>
      <c r="H106" s="14">
        <v>385.33023300000002</v>
      </c>
      <c r="I106" s="13">
        <v>-2.9031701699999999E-5</v>
      </c>
      <c r="J106" s="14">
        <v>-188.609497</v>
      </c>
      <c r="K106" s="13">
        <v>4.1382076799999999E-5</v>
      </c>
      <c r="L106" s="14">
        <v>385.33023300000002</v>
      </c>
      <c r="M106" s="13">
        <v>-2.9031701699999999E-5</v>
      </c>
      <c r="N106" s="14">
        <v>-188.609497</v>
      </c>
      <c r="O106" s="19"/>
      <c r="P106">
        <v>0.91125</v>
      </c>
      <c r="Q106" s="13">
        <v>5.5072157300000002E-5</v>
      </c>
      <c r="R106" s="14">
        <v>558.22602700000004</v>
      </c>
      <c r="S106" s="13">
        <v>-2.7336262299999999E-5</v>
      </c>
      <c r="T106" s="14">
        <v>-110.86982999999999</v>
      </c>
      <c r="U106" s="13">
        <v>5.4774316499999997E-5</v>
      </c>
      <c r="V106" s="14">
        <v>554.85244899999998</v>
      </c>
      <c r="W106" s="13">
        <v>-2.7094374699999999E-5</v>
      </c>
      <c r="X106" s="14">
        <v>-110.056337</v>
      </c>
      <c r="Y106" s="13">
        <v>5.4774316499999997E-5</v>
      </c>
      <c r="Z106" s="14">
        <v>554.85244899999998</v>
      </c>
      <c r="AA106" s="13">
        <v>-2.7094374699999999E-5</v>
      </c>
      <c r="AB106" s="14">
        <v>-110.056337</v>
      </c>
      <c r="AC106" s="19"/>
      <c r="AD106" s="20">
        <v>6.0624999999999984E-2</v>
      </c>
      <c r="AE106" s="13">
        <v>3.4286454799999999E-3</v>
      </c>
      <c r="AF106" s="14">
        <v>-30464.250199999999</v>
      </c>
      <c r="AG106" s="13">
        <v>-7.07720425E-3</v>
      </c>
      <c r="AH106" s="14">
        <v>-20.5225732</v>
      </c>
      <c r="AI106" s="13">
        <v>2.0777679699999999E-3</v>
      </c>
      <c r="AJ106" s="14">
        <v>-30523.573</v>
      </c>
      <c r="AK106" s="13">
        <v>-5.1772363600000003E-3</v>
      </c>
      <c r="AL106" s="14">
        <v>-4187.26818</v>
      </c>
    </row>
    <row r="107" spans="2:38" x14ac:dyDescent="0.25">
      <c r="B107">
        <v>0.95250000000000001</v>
      </c>
      <c r="C107" s="13">
        <v>3.7294714099999997E-5</v>
      </c>
      <c r="D107" s="14">
        <v>349.61268100000001</v>
      </c>
      <c r="E107" s="13">
        <v>-2.5460198600000001E-5</v>
      </c>
      <c r="F107" s="14">
        <v>-159.76890299999999</v>
      </c>
      <c r="G107" s="13">
        <v>3.7261333099999997E-5</v>
      </c>
      <c r="H107" s="14">
        <v>347.64224200000001</v>
      </c>
      <c r="I107" s="13">
        <v>-2.5587511600000002E-5</v>
      </c>
      <c r="J107" s="14">
        <v>-162.99717899999999</v>
      </c>
      <c r="K107" s="13">
        <v>3.7261333099999997E-5</v>
      </c>
      <c r="L107" s="14">
        <v>347.64224200000001</v>
      </c>
      <c r="M107" s="13">
        <v>-2.5587511600000002E-5</v>
      </c>
      <c r="N107" s="14">
        <v>-162.99717899999999</v>
      </c>
      <c r="O107" s="19"/>
      <c r="P107">
        <v>0.95250000000000001</v>
      </c>
      <c r="Q107" s="13">
        <v>5.3962854200000002E-5</v>
      </c>
      <c r="R107" s="14">
        <v>555.41511300000002</v>
      </c>
      <c r="S107" s="13">
        <v>-2.4602667699999998E-5</v>
      </c>
      <c r="T107" s="14">
        <v>-82.541271600000002</v>
      </c>
      <c r="U107" s="13">
        <v>5.3625027299999998E-5</v>
      </c>
      <c r="V107" s="14">
        <v>551.65524200000004</v>
      </c>
      <c r="W107" s="13">
        <v>-2.4390333999999999E-5</v>
      </c>
      <c r="X107" s="14">
        <v>-81.755029199999996</v>
      </c>
      <c r="Y107" s="13">
        <v>5.3625027299999998E-5</v>
      </c>
      <c r="Z107" s="14">
        <v>551.65524200000004</v>
      </c>
      <c r="AA107" s="13">
        <v>-2.4390333999999999E-5</v>
      </c>
      <c r="AB107" s="14">
        <v>-81.755029199999996</v>
      </c>
      <c r="AC107" s="19"/>
      <c r="AD107" s="20">
        <v>6.1249999999999999E-2</v>
      </c>
      <c r="AE107" s="13">
        <v>3.4249127200000002E-3</v>
      </c>
      <c r="AF107" s="14">
        <v>-30470.660899999999</v>
      </c>
      <c r="AG107" s="13">
        <v>-7.0584533499999996E-3</v>
      </c>
      <c r="AH107" s="14">
        <v>-14.8659274</v>
      </c>
      <c r="AI107" s="13">
        <v>2.07605496E-3</v>
      </c>
      <c r="AJ107" s="14">
        <v>-30560.3606</v>
      </c>
      <c r="AK107" s="13">
        <v>-5.1725595599999997E-3</v>
      </c>
      <c r="AL107" s="14">
        <v>-4196.1963999999998</v>
      </c>
    </row>
    <row r="108" spans="2:38" x14ac:dyDescent="0.25">
      <c r="B108">
        <v>0.99375000000000002</v>
      </c>
      <c r="C108" s="13">
        <v>3.3669227300000001E-5</v>
      </c>
      <c r="D108" s="14">
        <v>317.78204199999999</v>
      </c>
      <c r="E108" s="13">
        <v>-2.2291034099999998E-5</v>
      </c>
      <c r="F108" s="14">
        <v>-136.18029799999999</v>
      </c>
      <c r="G108" s="13">
        <v>3.3587699899999999E-5</v>
      </c>
      <c r="H108" s="14">
        <v>315.36610999999999</v>
      </c>
      <c r="I108" s="13">
        <v>-2.2445526899999999E-5</v>
      </c>
      <c r="J108" s="14">
        <v>-138.255821</v>
      </c>
      <c r="K108" s="13">
        <v>3.3587699899999999E-5</v>
      </c>
      <c r="L108" s="14">
        <v>315.36610999999999</v>
      </c>
      <c r="M108" s="13">
        <v>-2.2445526899999999E-5</v>
      </c>
      <c r="N108" s="14">
        <v>-138.255821</v>
      </c>
      <c r="O108" s="19"/>
      <c r="P108">
        <v>0.99375000000000002</v>
      </c>
      <c r="Q108" s="13">
        <v>5.3611920299999997E-5</v>
      </c>
      <c r="R108" s="14">
        <v>559.39278000000002</v>
      </c>
      <c r="S108" s="13">
        <v>-2.2507446500000001E-5</v>
      </c>
      <c r="T108" s="14">
        <v>-58.771304200000003</v>
      </c>
      <c r="U108" s="13">
        <v>5.3236017900000001E-5</v>
      </c>
      <c r="V108" s="14">
        <v>556.04454699999997</v>
      </c>
      <c r="W108" s="13">
        <v>-2.22339647E-5</v>
      </c>
      <c r="X108" s="14">
        <v>-56.588374999999999</v>
      </c>
      <c r="Y108" s="13">
        <v>5.3236017900000001E-5</v>
      </c>
      <c r="Z108" s="14">
        <v>556.04454699999997</v>
      </c>
      <c r="AA108" s="13">
        <v>-2.22339647E-5</v>
      </c>
      <c r="AB108" s="14">
        <v>-56.588374999999999</v>
      </c>
      <c r="AC108" s="19"/>
      <c r="AD108" s="20">
        <v>6.1875000000000013E-2</v>
      </c>
      <c r="AE108" s="13">
        <v>3.4212503099999999E-3</v>
      </c>
      <c r="AF108" s="14">
        <v>-30473.331200000001</v>
      </c>
      <c r="AG108" s="13">
        <v>-7.0389042400000002E-3</v>
      </c>
      <c r="AH108" s="14">
        <v>-4.9539173600000002</v>
      </c>
      <c r="AI108" s="13">
        <v>2.0743739300000002E-3</v>
      </c>
      <c r="AJ108" s="14">
        <v>-30595.6211</v>
      </c>
      <c r="AK108" s="13">
        <v>-5.16786452E-3</v>
      </c>
      <c r="AL108" s="14">
        <v>-4205.3152600000003</v>
      </c>
    </row>
    <row r="109" spans="2:38" x14ac:dyDescent="0.25">
      <c r="B109">
        <v>1.0349999999999999</v>
      </c>
      <c r="C109" s="13">
        <v>3.0439747299999999E-5</v>
      </c>
      <c r="D109" s="14">
        <v>289.78137700000002</v>
      </c>
      <c r="E109" s="13">
        <v>-1.9553831699999998E-5</v>
      </c>
      <c r="F109" s="14">
        <v>-115.67074100000001</v>
      </c>
      <c r="G109" s="13">
        <v>3.0343431E-5</v>
      </c>
      <c r="H109" s="14">
        <v>288.65531900000002</v>
      </c>
      <c r="I109" s="13">
        <v>-1.9592315900000001E-5</v>
      </c>
      <c r="J109" s="14">
        <v>-114.959694</v>
      </c>
      <c r="K109" s="13">
        <v>3.0343431E-5</v>
      </c>
      <c r="L109" s="14">
        <v>288.65531900000002</v>
      </c>
      <c r="M109" s="13">
        <v>-1.9592315900000001E-5</v>
      </c>
      <c r="N109" s="14">
        <v>-114.959694</v>
      </c>
      <c r="O109" s="19"/>
      <c r="P109">
        <v>1.0349999999999999</v>
      </c>
      <c r="Q109" s="13">
        <v>5.4015973799999998E-5</v>
      </c>
      <c r="R109" s="14">
        <v>570.34094700000003</v>
      </c>
      <c r="S109" s="13">
        <v>-2.1023341699999999E-5</v>
      </c>
      <c r="T109" s="14">
        <v>-39.091176900000001</v>
      </c>
      <c r="U109" s="13">
        <v>5.3596804499999997E-5</v>
      </c>
      <c r="V109" s="14">
        <v>567.606945</v>
      </c>
      <c r="W109" s="13">
        <v>-2.0628346599999999E-5</v>
      </c>
      <c r="X109" s="14">
        <v>-34.992430800000001</v>
      </c>
      <c r="Y109" s="13">
        <v>5.3596804499999997E-5</v>
      </c>
      <c r="Z109" s="14">
        <v>567.606945</v>
      </c>
      <c r="AA109" s="13">
        <v>-2.0628346599999999E-5</v>
      </c>
      <c r="AB109" s="14">
        <v>-34.992430800000001</v>
      </c>
      <c r="AC109" s="19"/>
      <c r="AD109" s="20">
        <v>6.25E-2</v>
      </c>
      <c r="AE109" s="13">
        <v>3.4176580499999999E-3</v>
      </c>
      <c r="AF109" s="14">
        <v>-30455.442800000001</v>
      </c>
      <c r="AG109" s="13">
        <v>-7.0183668000000001E-3</v>
      </c>
      <c r="AH109" s="14">
        <v>25.316480800000001</v>
      </c>
      <c r="AI109" s="13">
        <v>2.0727233099999999E-3</v>
      </c>
      <c r="AJ109" s="14">
        <v>-30629.0406</v>
      </c>
      <c r="AK109" s="13">
        <v>-5.1631255699999996E-3</v>
      </c>
      <c r="AL109" s="14">
        <v>-4214.6426099999999</v>
      </c>
    </row>
    <row r="110" spans="2:38" x14ac:dyDescent="0.25">
      <c r="B110">
        <v>1.0762499999999999</v>
      </c>
      <c r="C110" s="13">
        <v>2.7570133199999999E-5</v>
      </c>
      <c r="D110" s="14">
        <v>265.03329000000002</v>
      </c>
      <c r="E110" s="13">
        <v>-1.72505025E-5</v>
      </c>
      <c r="F110" s="14">
        <v>-98.580277800000005</v>
      </c>
      <c r="G110" s="13">
        <v>2.7495269599999999E-5</v>
      </c>
      <c r="H110" s="14">
        <v>265.86827599999998</v>
      </c>
      <c r="I110" s="13">
        <v>-1.7094440900000001E-5</v>
      </c>
      <c r="J110" s="14">
        <v>-95.245249799999996</v>
      </c>
      <c r="K110" s="13">
        <v>2.7495269599999999E-5</v>
      </c>
      <c r="L110" s="14">
        <v>265.86827599999998</v>
      </c>
      <c r="M110" s="13">
        <v>-1.7094440900000001E-5</v>
      </c>
      <c r="N110" s="14">
        <v>-95.245249799999996</v>
      </c>
      <c r="O110" s="19"/>
      <c r="P110">
        <v>1.0762499999999999</v>
      </c>
      <c r="Q110" s="13">
        <v>5.5198304199999997E-5</v>
      </c>
      <c r="R110" s="14">
        <v>588.53587400000004</v>
      </c>
      <c r="S110" s="13">
        <v>-2.01235001E-5</v>
      </c>
      <c r="T110" s="14">
        <v>-23.1664165</v>
      </c>
      <c r="U110" s="13">
        <v>5.47248198E-5</v>
      </c>
      <c r="V110" s="14">
        <v>585.51482399999998</v>
      </c>
      <c r="W110" s="13">
        <v>-1.96522267E-5</v>
      </c>
      <c r="X110" s="14">
        <v>-18.502248699999999</v>
      </c>
      <c r="Y110" s="13">
        <v>5.47248198E-5</v>
      </c>
      <c r="Z110" s="14">
        <v>585.51482399999998</v>
      </c>
      <c r="AA110" s="13">
        <v>-1.96522267E-5</v>
      </c>
      <c r="AB110" s="14">
        <v>-18.502248699999999</v>
      </c>
      <c r="AC110" s="19"/>
      <c r="AD110" s="20">
        <v>6.25E-2</v>
      </c>
      <c r="AE110" s="13">
        <v>3.4176580499999999E-3</v>
      </c>
      <c r="AF110" s="14">
        <v>-30471.33</v>
      </c>
      <c r="AG110" s="13">
        <v>-7.0183668000000001E-3</v>
      </c>
      <c r="AH110" s="14">
        <v>10.318836299999999</v>
      </c>
      <c r="AI110" s="13">
        <v>2.0727233099999999E-3</v>
      </c>
      <c r="AJ110" s="14">
        <v>-30729.798699999999</v>
      </c>
      <c r="AK110" s="13">
        <v>-5.1631255699999996E-3</v>
      </c>
      <c r="AL110" s="14">
        <v>-4163.7826299999997</v>
      </c>
    </row>
    <row r="111" spans="2:38" x14ac:dyDescent="0.25">
      <c r="B111">
        <v>1.1174999999999999</v>
      </c>
      <c r="C111" s="13">
        <v>2.5020064900000001E-5</v>
      </c>
      <c r="D111" s="14">
        <v>242.61150799999999</v>
      </c>
      <c r="E111" s="13">
        <v>-1.5318442E-5</v>
      </c>
      <c r="F111" s="14">
        <v>-84.950856799999997</v>
      </c>
      <c r="G111" s="13">
        <v>2.49809E-5</v>
      </c>
      <c r="H111" s="14">
        <v>243.93138999999999</v>
      </c>
      <c r="I111" s="13">
        <v>-1.5049393800000001E-5</v>
      </c>
      <c r="J111" s="14">
        <v>-81.587468799999996</v>
      </c>
      <c r="K111" s="13">
        <v>2.49809E-5</v>
      </c>
      <c r="L111" s="14">
        <v>243.93138999999999</v>
      </c>
      <c r="M111" s="13">
        <v>-1.5049393800000001E-5</v>
      </c>
      <c r="N111" s="14">
        <v>-81.587468799999996</v>
      </c>
      <c r="O111" s="19"/>
      <c r="P111">
        <v>1.1174999999999999</v>
      </c>
      <c r="Q111" s="13">
        <v>5.7211331100000002E-5</v>
      </c>
      <c r="R111" s="14">
        <v>614.405441</v>
      </c>
      <c r="S111" s="13">
        <v>-1.9792333E-5</v>
      </c>
      <c r="T111" s="14">
        <v>-10.873685699999999</v>
      </c>
      <c r="U111" s="13">
        <v>5.6673445599999998E-5</v>
      </c>
      <c r="V111" s="14">
        <v>609.33838700000001</v>
      </c>
      <c r="W111" s="13">
        <v>-1.9407961699999999E-5</v>
      </c>
      <c r="X111" s="14">
        <v>-8.5961349400000007</v>
      </c>
      <c r="Y111" s="13">
        <v>5.6673445599999998E-5</v>
      </c>
      <c r="Z111" s="14">
        <v>609.33838700000001</v>
      </c>
      <c r="AA111" s="13">
        <v>-1.9407961699999999E-5</v>
      </c>
      <c r="AB111" s="14">
        <v>-8.5961349400000007</v>
      </c>
      <c r="AC111" s="19"/>
      <c r="AD111" s="20">
        <v>6.3124999999999987E-2</v>
      </c>
      <c r="AE111" s="13">
        <v>3.4140227099999998E-3</v>
      </c>
      <c r="AF111" s="14">
        <v>-30468.4231</v>
      </c>
      <c r="AG111" s="13">
        <v>-7.0051811400000004E-3</v>
      </c>
      <c r="AH111" s="14">
        <v>21.2932773</v>
      </c>
      <c r="AI111" s="13">
        <v>2.07111851E-3</v>
      </c>
      <c r="AJ111" s="14">
        <v>-30761.2333</v>
      </c>
      <c r="AK111" s="13">
        <v>-5.1567474199999998E-3</v>
      </c>
      <c r="AL111" s="14">
        <v>-4164.2205000000004</v>
      </c>
    </row>
    <row r="112" spans="2:38" x14ac:dyDescent="0.25">
      <c r="B112">
        <v>1.1587499999999999</v>
      </c>
      <c r="C112" s="13">
        <v>2.2729458000000002E-5</v>
      </c>
      <c r="D112" s="14">
        <v>221.696945</v>
      </c>
      <c r="E112" s="13">
        <v>-1.3573844300000001E-5</v>
      </c>
      <c r="F112" s="14">
        <v>-73.361859699999997</v>
      </c>
      <c r="G112" s="13">
        <v>2.2707900300000001E-5</v>
      </c>
      <c r="H112" s="14">
        <v>220.74030400000001</v>
      </c>
      <c r="I112" s="13">
        <v>-1.34729579E-5</v>
      </c>
      <c r="J112" s="14">
        <v>-73.860622100000001</v>
      </c>
      <c r="K112" s="13">
        <v>2.2707900300000001E-5</v>
      </c>
      <c r="L112" s="14">
        <v>220.74030400000001</v>
      </c>
      <c r="M112" s="13">
        <v>-1.34729579E-5</v>
      </c>
      <c r="N112" s="14">
        <v>-73.860622100000001</v>
      </c>
      <c r="O112" s="19"/>
      <c r="P112">
        <v>1.1587499999999999</v>
      </c>
      <c r="Q112" s="13">
        <v>6.01397183E-5</v>
      </c>
      <c r="R112" s="14">
        <v>648.87793899999997</v>
      </c>
      <c r="S112" s="13">
        <v>-2.0058439600000001E-5</v>
      </c>
      <c r="T112" s="14">
        <v>-2.28258961</v>
      </c>
      <c r="U112" s="13">
        <v>5.9543645700000001E-5</v>
      </c>
      <c r="V112" s="14">
        <v>641.020082</v>
      </c>
      <c r="W112" s="13">
        <v>-1.9904614899999999E-5</v>
      </c>
      <c r="X112" s="14">
        <v>-4.0944711399999996</v>
      </c>
      <c r="Y112" s="13">
        <v>5.9543645700000001E-5</v>
      </c>
      <c r="Z112" s="14">
        <v>641.020082</v>
      </c>
      <c r="AA112" s="13">
        <v>-1.9904614899999999E-5</v>
      </c>
      <c r="AB112" s="14">
        <v>-4.0944711399999996</v>
      </c>
      <c r="AC112" s="19"/>
      <c r="AD112" s="20">
        <v>6.3750000000000001E-2</v>
      </c>
      <c r="AE112" s="13">
        <v>3.4104409100000001E-3</v>
      </c>
      <c r="AF112" s="14">
        <v>-30481.073799999998</v>
      </c>
      <c r="AG112" s="13">
        <v>-6.99179573E-3</v>
      </c>
      <c r="AH112" s="14">
        <v>17.6644644</v>
      </c>
      <c r="AI112" s="13">
        <v>2.0695462999999999E-3</v>
      </c>
      <c r="AJ112" s="14">
        <v>-30791.783899999999</v>
      </c>
      <c r="AK112" s="13">
        <v>-5.1504278699999999E-3</v>
      </c>
      <c r="AL112" s="14">
        <v>-4164.7474499999998</v>
      </c>
    </row>
    <row r="113" spans="2:38" x14ac:dyDescent="0.25">
      <c r="B113">
        <v>1.2</v>
      </c>
      <c r="C113" s="13">
        <v>2.0596339000000001E-5</v>
      </c>
      <c r="D113" s="14">
        <v>202.760772</v>
      </c>
      <c r="E113" s="13">
        <v>-1.16480247E-5</v>
      </c>
      <c r="F113" s="14">
        <v>-58.822539999999996</v>
      </c>
      <c r="G113" s="13">
        <v>2.05704922E-5</v>
      </c>
      <c r="H113" s="14">
        <v>202.418103</v>
      </c>
      <c r="I113" s="13">
        <v>-1.1819828699999999E-5</v>
      </c>
      <c r="J113" s="14">
        <v>-60.599293500000002</v>
      </c>
      <c r="K113" s="13">
        <v>2.05704922E-5</v>
      </c>
      <c r="L113" s="14">
        <v>202.418103</v>
      </c>
      <c r="M113" s="13">
        <v>-1.1819828699999999E-5</v>
      </c>
      <c r="N113" s="14">
        <v>-60.599293500000002</v>
      </c>
      <c r="O113" s="19"/>
      <c r="P113">
        <v>1.2</v>
      </c>
      <c r="Q113" s="13">
        <v>6.4103377500000002E-5</v>
      </c>
      <c r="R113" s="14">
        <v>694.20981300000005</v>
      </c>
      <c r="S113" s="13">
        <v>-2.10555281E-5</v>
      </c>
      <c r="T113" s="14">
        <v>2.5999145100000001</v>
      </c>
      <c r="U113" s="13">
        <v>6.3499255599999997E-5</v>
      </c>
      <c r="V113" s="14">
        <v>688.50628200000006</v>
      </c>
      <c r="W113" s="13">
        <v>-2.0858554800000001E-5</v>
      </c>
      <c r="X113" s="14">
        <v>3.38201894</v>
      </c>
      <c r="Y113" s="13">
        <v>6.3499255599999997E-5</v>
      </c>
      <c r="Z113" s="14">
        <v>688.50628200000006</v>
      </c>
      <c r="AA113" s="13">
        <v>-2.0858554800000001E-5</v>
      </c>
      <c r="AB113" s="14">
        <v>3.38201894</v>
      </c>
      <c r="AC113" s="19"/>
      <c r="AD113" s="20">
        <v>6.4375000000000016E-2</v>
      </c>
      <c r="AE113" s="13">
        <v>3.4069126600000002E-3</v>
      </c>
      <c r="AF113" s="14">
        <v>-30493.3953</v>
      </c>
      <c r="AG113" s="13">
        <v>-6.9782552999999997E-3</v>
      </c>
      <c r="AH113" s="14">
        <v>14.4036309</v>
      </c>
      <c r="AI113" s="13">
        <v>2.0680059999999998E-3</v>
      </c>
      <c r="AJ113" s="14">
        <v>-30821.550800000001</v>
      </c>
      <c r="AK113" s="13">
        <v>-5.1441705500000004E-3</v>
      </c>
      <c r="AL113" s="14">
        <v>-4165.3709399999998</v>
      </c>
    </row>
    <row r="114" spans="2:38" x14ac:dyDescent="0.25">
      <c r="B114">
        <v>1.2</v>
      </c>
      <c r="C114" s="13">
        <v>2.0596339000000001E-5</v>
      </c>
      <c r="D114" s="14">
        <v>202.173573</v>
      </c>
      <c r="E114" s="13">
        <v>-1.1841525E-5</v>
      </c>
      <c r="F114" s="14">
        <v>-61.229538300000002</v>
      </c>
      <c r="G114" s="13">
        <v>2.05704922E-5</v>
      </c>
      <c r="H114" s="14">
        <v>200.70033900000001</v>
      </c>
      <c r="I114" s="13">
        <v>-1.21056163E-5</v>
      </c>
      <c r="J114" s="14">
        <v>-64.060948300000007</v>
      </c>
      <c r="K114" s="13">
        <v>2.05704922E-5</v>
      </c>
      <c r="L114" s="14">
        <v>200.70033900000001</v>
      </c>
      <c r="M114" s="13">
        <v>-1.21056163E-5</v>
      </c>
      <c r="N114" s="14">
        <v>-64.060948300000007</v>
      </c>
      <c r="O114" s="19"/>
      <c r="P114" s="20"/>
      <c r="Q114" s="13"/>
      <c r="R114" s="14"/>
      <c r="S114" s="13"/>
      <c r="T114" s="14"/>
      <c r="U114" s="13"/>
      <c r="V114" s="14"/>
      <c r="W114" s="13"/>
      <c r="X114" s="14"/>
      <c r="Y114" s="13"/>
      <c r="Z114" s="14"/>
      <c r="AA114" s="13"/>
      <c r="AB114" s="14"/>
      <c r="AC114" s="19"/>
      <c r="AD114" s="20">
        <v>6.5000000000000002E-2</v>
      </c>
      <c r="AE114" s="13">
        <v>3.40343787E-3</v>
      </c>
      <c r="AF114" s="14">
        <v>-30505.388599999998</v>
      </c>
      <c r="AG114" s="13">
        <v>-6.9646006499999996E-3</v>
      </c>
      <c r="AH114" s="14">
        <v>11.4864312</v>
      </c>
      <c r="AI114" s="13">
        <v>2.0664969900000001E-3</v>
      </c>
      <c r="AJ114" s="14">
        <v>-30850.6211</v>
      </c>
      <c r="AK114" s="13">
        <v>-5.1379785000000002E-3</v>
      </c>
      <c r="AL114" s="14">
        <v>-4166.0956500000002</v>
      </c>
    </row>
    <row r="115" spans="2:38" x14ac:dyDescent="0.25">
      <c r="B115">
        <v>1.30535654</v>
      </c>
      <c r="C115" s="13">
        <v>1.5781422099999999E-5</v>
      </c>
      <c r="D115" s="14">
        <v>158.26899</v>
      </c>
      <c r="E115" s="13">
        <v>-8.2255724600000001E-6</v>
      </c>
      <c r="F115" s="14">
        <v>-36.677548600000001</v>
      </c>
      <c r="G115" s="13">
        <v>1.5756244499999998E-5</v>
      </c>
      <c r="H115" s="14">
        <v>158.26369299999999</v>
      </c>
      <c r="I115" s="13">
        <v>-8.1903231700000002E-6</v>
      </c>
      <c r="J115" s="14">
        <v>-36.192124800000002</v>
      </c>
      <c r="K115" s="13">
        <v>1.5756244499999998E-5</v>
      </c>
      <c r="L115" s="14">
        <v>158.26369299999999</v>
      </c>
      <c r="M115" s="13">
        <v>-8.1903231700000002E-6</v>
      </c>
      <c r="N115" s="14">
        <v>-36.192124800000002</v>
      </c>
      <c r="O115" s="19"/>
      <c r="P115" s="20"/>
      <c r="Q115" s="13"/>
      <c r="R115" s="14"/>
      <c r="S115" s="13"/>
      <c r="T115" s="14"/>
      <c r="U115" s="13"/>
      <c r="V115" s="14"/>
      <c r="W115" s="13"/>
      <c r="X115" s="14"/>
      <c r="Y115" s="13"/>
      <c r="Z115" s="14"/>
      <c r="AA115" s="13"/>
      <c r="AB115" s="14"/>
      <c r="AC115" s="19"/>
      <c r="AD115" s="20">
        <v>6.5624999999999989E-2</v>
      </c>
      <c r="AE115" s="13">
        <v>3.4000163599999999E-3</v>
      </c>
      <c r="AF115" s="14">
        <v>-30517.055</v>
      </c>
      <c r="AG115" s="13">
        <v>-6.9508688899999997E-3</v>
      </c>
      <c r="AH115" s="14">
        <v>8.8902941799999997</v>
      </c>
      <c r="AI115" s="13">
        <v>2.0650186200000002E-3</v>
      </c>
      <c r="AJ115" s="14">
        <v>-30879.069299999999</v>
      </c>
      <c r="AK115" s="13">
        <v>-5.1318541400000002E-3</v>
      </c>
      <c r="AL115" s="14">
        <v>-4166.9237800000001</v>
      </c>
    </row>
    <row r="116" spans="2:38" x14ac:dyDescent="0.25">
      <c r="B116">
        <v>1.4107130800000001</v>
      </c>
      <c r="C116" s="13">
        <v>1.19637697E-5</v>
      </c>
      <c r="D116" s="14">
        <v>123.077307</v>
      </c>
      <c r="E116" s="13">
        <v>-5.4703016200000003E-6</v>
      </c>
      <c r="F116" s="14">
        <v>-18.5024114</v>
      </c>
      <c r="G116" s="13">
        <v>1.19354882E-5</v>
      </c>
      <c r="H116" s="14">
        <v>122.902969</v>
      </c>
      <c r="I116" s="13">
        <v>-5.4294398700000001E-6</v>
      </c>
      <c r="J116" s="14">
        <v>-18.115751599999999</v>
      </c>
      <c r="K116" s="13">
        <v>1.19354882E-5</v>
      </c>
      <c r="L116" s="14">
        <v>122.902969</v>
      </c>
      <c r="M116" s="13">
        <v>-5.4294398700000001E-6</v>
      </c>
      <c r="N116" s="14">
        <v>-18.115751599999999</v>
      </c>
      <c r="O116" s="19"/>
      <c r="P116" s="20"/>
      <c r="Q116" s="13"/>
      <c r="R116" s="14"/>
      <c r="S116" s="13"/>
      <c r="T116" s="14"/>
      <c r="U116" s="13"/>
      <c r="V116" s="14"/>
      <c r="W116" s="13"/>
      <c r="X116" s="14"/>
      <c r="Y116" s="13"/>
      <c r="Z116" s="14"/>
      <c r="AA116" s="13"/>
      <c r="AB116" s="14"/>
      <c r="AC116" s="19"/>
      <c r="AD116" s="20">
        <v>6.6250000000000003E-2</v>
      </c>
      <c r="AE116" s="13">
        <v>3.39664788E-3</v>
      </c>
      <c r="AF116" s="14">
        <v>-30528.396799999999</v>
      </c>
      <c r="AG116" s="13">
        <v>-6.93709368E-3</v>
      </c>
      <c r="AH116" s="14">
        <v>6.5941668599999996</v>
      </c>
      <c r="AI116" s="13">
        <v>2.06357027E-3</v>
      </c>
      <c r="AJ116" s="14">
        <v>-30906.9591</v>
      </c>
      <c r="AK116" s="13">
        <v>-5.1257993699999997E-3</v>
      </c>
      <c r="AL116" s="14">
        <v>-4167.8554400000003</v>
      </c>
    </row>
    <row r="117" spans="2:38" x14ac:dyDescent="0.25">
      <c r="B117">
        <v>1.51606961</v>
      </c>
      <c r="C117" s="13">
        <v>8.96385042E-6</v>
      </c>
      <c r="D117" s="14">
        <v>95.034149099999993</v>
      </c>
      <c r="E117" s="13">
        <v>-3.4060287299999999E-6</v>
      </c>
      <c r="F117" s="14">
        <v>-5.4225335499999998</v>
      </c>
      <c r="G117" s="13">
        <v>8.9324378900000002E-6</v>
      </c>
      <c r="H117" s="14">
        <v>94.776338300000006</v>
      </c>
      <c r="I117" s="13">
        <v>-3.3648430399999998E-6</v>
      </c>
      <c r="J117" s="14">
        <v>-5.09171949</v>
      </c>
      <c r="K117" s="13">
        <v>8.9324378900000002E-6</v>
      </c>
      <c r="L117" s="14">
        <v>94.776338300000006</v>
      </c>
      <c r="M117" s="13">
        <v>-3.3648430399999998E-6</v>
      </c>
      <c r="N117" s="14">
        <v>-5.09171949</v>
      </c>
      <c r="O117" s="19"/>
      <c r="P117" s="20"/>
      <c r="Q117" s="13"/>
      <c r="R117" s="14"/>
      <c r="S117" s="13"/>
      <c r="T117" s="14"/>
      <c r="U117" s="13"/>
      <c r="V117" s="14"/>
      <c r="W117" s="13"/>
      <c r="X117" s="14"/>
      <c r="Y117" s="13"/>
      <c r="Z117" s="14"/>
      <c r="AA117" s="13"/>
      <c r="AB117" s="14"/>
      <c r="AC117" s="19"/>
      <c r="AD117" s="20">
        <v>6.687499999999999E-2</v>
      </c>
      <c r="AE117" s="13">
        <v>3.3933321100000002E-3</v>
      </c>
      <c r="AF117" s="14">
        <v>-30539.4169</v>
      </c>
      <c r="AG117" s="13">
        <v>-6.9233054800000001E-3</v>
      </c>
      <c r="AH117" s="14">
        <v>4.5782889899999999</v>
      </c>
      <c r="AI117" s="13">
        <v>2.0621513399999999E-3</v>
      </c>
      <c r="AJ117" s="14">
        <v>-30934.344099999998</v>
      </c>
      <c r="AK117" s="13">
        <v>-5.1198156599999997E-3</v>
      </c>
      <c r="AL117" s="14">
        <v>-4168.8889499999996</v>
      </c>
    </row>
    <row r="118" spans="2:38" x14ac:dyDescent="0.25">
      <c r="B118">
        <v>1.62142615</v>
      </c>
      <c r="C118" s="13">
        <v>6.6242414199999999E-6</v>
      </c>
      <c r="D118" s="14">
        <v>72.787078100000002</v>
      </c>
      <c r="E118" s="13">
        <v>-1.88784887E-6</v>
      </c>
      <c r="F118" s="14">
        <v>3.66396758</v>
      </c>
      <c r="G118" s="13">
        <v>6.5911792399999998E-6</v>
      </c>
      <c r="H118" s="14">
        <v>72.508524800000004</v>
      </c>
      <c r="I118" s="13">
        <v>-1.84943543E-6</v>
      </c>
      <c r="J118" s="14">
        <v>3.96498639</v>
      </c>
      <c r="K118" s="13">
        <v>6.5911792399999998E-6</v>
      </c>
      <c r="L118" s="14">
        <v>72.508524800000004</v>
      </c>
      <c r="M118" s="13">
        <v>-1.84943543E-6</v>
      </c>
      <c r="N118" s="14">
        <v>3.96498639</v>
      </c>
      <c r="O118" s="19"/>
      <c r="P118" s="20"/>
      <c r="Q118" s="13"/>
      <c r="R118" s="14"/>
      <c r="S118" s="13"/>
      <c r="T118" s="14"/>
      <c r="U118" s="13"/>
      <c r="V118" s="14"/>
      <c r="W118" s="13"/>
      <c r="X118" s="14"/>
      <c r="Y118" s="13"/>
      <c r="Z118" s="14"/>
      <c r="AA118" s="13"/>
      <c r="AB118" s="14"/>
      <c r="AC118" s="19"/>
      <c r="AD118" s="20">
        <v>6.7500000000000004E-2</v>
      </c>
      <c r="AE118" s="13">
        <v>3.3900686799999999E-3</v>
      </c>
      <c r="AF118" s="14">
        <v>-30550.118999999999</v>
      </c>
      <c r="AG118" s="13">
        <v>-6.9095317299999997E-3</v>
      </c>
      <c r="AH118" s="14">
        <v>2.82399793</v>
      </c>
      <c r="AI118" s="13">
        <v>2.0607612399999998E-3</v>
      </c>
      <c r="AJ118" s="14">
        <v>-30961.269199999999</v>
      </c>
      <c r="AK118" s="13">
        <v>-5.1139040299999997E-3</v>
      </c>
      <c r="AL118" s="14">
        <v>-4170.0211200000003</v>
      </c>
    </row>
    <row r="119" spans="2:38" x14ac:dyDescent="0.25">
      <c r="B119">
        <v>1.7267826900000001</v>
      </c>
      <c r="C119" s="13">
        <v>4.8107167899999997E-6</v>
      </c>
      <c r="D119" s="14">
        <v>55.194538600000001</v>
      </c>
      <c r="E119" s="13">
        <v>-7.9416356500000003E-7</v>
      </c>
      <c r="F119" s="14">
        <v>9.6879346799999997</v>
      </c>
      <c r="G119" s="13">
        <v>4.7777476200000004E-6</v>
      </c>
      <c r="H119" s="14">
        <v>54.928696000000002</v>
      </c>
      <c r="I119" s="13">
        <v>-7.5994036E-7</v>
      </c>
      <c r="J119" s="14">
        <v>9.9673973300000007</v>
      </c>
      <c r="K119" s="13">
        <v>4.7777476200000004E-6</v>
      </c>
      <c r="L119" s="14">
        <v>54.928696000000002</v>
      </c>
      <c r="M119" s="13">
        <v>-7.5994036E-7</v>
      </c>
      <c r="N119" s="14">
        <v>9.9673973300000007</v>
      </c>
      <c r="O119" s="19"/>
      <c r="P119" s="20"/>
      <c r="Q119" s="13"/>
      <c r="R119" s="14"/>
      <c r="S119" s="13"/>
      <c r="T119" s="14"/>
      <c r="U119" s="13"/>
      <c r="V119" s="14"/>
      <c r="W119" s="13"/>
      <c r="X119" s="14"/>
      <c r="Y119" s="13"/>
      <c r="Z119" s="14"/>
      <c r="AA119" s="13"/>
      <c r="AB119" s="14"/>
      <c r="AC119" s="19"/>
      <c r="AD119" s="20">
        <v>6.8124999999999991E-2</v>
      </c>
      <c r="AE119" s="13">
        <v>3.3868571699999998E-3</v>
      </c>
      <c r="AF119" s="14">
        <v>-30560.507699999998</v>
      </c>
      <c r="AG119" s="13">
        <v>-6.8957971099999999E-3</v>
      </c>
      <c r="AH119" s="14">
        <v>1.3135607300000001</v>
      </c>
      <c r="AI119" s="13">
        <v>2.0593993800000002E-3</v>
      </c>
      <c r="AJ119" s="14">
        <v>-30987.771499999999</v>
      </c>
      <c r="AK119" s="13">
        <v>-5.1080652000000002E-3</v>
      </c>
      <c r="AL119" s="14">
        <v>-4171.2475100000001</v>
      </c>
    </row>
    <row r="120" spans="2:38" x14ac:dyDescent="0.25">
      <c r="B120">
        <v>1.8321392299999999</v>
      </c>
      <c r="C120" s="13">
        <v>3.4118516799999999E-6</v>
      </c>
      <c r="D120" s="14">
        <v>41.314335700000001</v>
      </c>
      <c r="E120" s="13">
        <v>-2.4872535600000001E-8</v>
      </c>
      <c r="F120" s="14">
        <v>13.4200678</v>
      </c>
      <c r="G120" s="13">
        <v>3.3803995700000002E-6</v>
      </c>
      <c r="H120" s="14">
        <v>41.070561900000001</v>
      </c>
      <c r="I120" s="13">
        <v>4.9058163399999997E-9</v>
      </c>
      <c r="J120" s="14">
        <v>13.673890699999999</v>
      </c>
      <c r="K120" s="13">
        <v>3.3803995700000002E-6</v>
      </c>
      <c r="L120" s="14">
        <v>41.070561900000001</v>
      </c>
      <c r="M120" s="13">
        <v>4.9058163399999997E-9</v>
      </c>
      <c r="N120" s="14">
        <v>13.673890699999999</v>
      </c>
      <c r="O120" s="19"/>
      <c r="P120" s="20"/>
      <c r="Q120" s="13"/>
      <c r="R120" s="14"/>
      <c r="S120" s="13"/>
      <c r="T120" s="14"/>
      <c r="U120" s="13"/>
      <c r="V120" s="14"/>
      <c r="W120" s="13"/>
      <c r="X120" s="14"/>
      <c r="Y120" s="13"/>
      <c r="Z120" s="14"/>
      <c r="AA120" s="13"/>
      <c r="AB120" s="14"/>
      <c r="AC120" s="19"/>
      <c r="AD120" s="20">
        <v>6.8750000000000006E-2</v>
      </c>
      <c r="AE120" s="13">
        <v>3.3836970899999998E-3</v>
      </c>
      <c r="AF120" s="14">
        <v>-30570.588199999998</v>
      </c>
      <c r="AG120" s="13">
        <v>-6.8821237000000002E-3</v>
      </c>
      <c r="AH120" s="14">
        <v>3.0031783199999999E-2</v>
      </c>
      <c r="AI120" s="13">
        <v>2.05806521E-3</v>
      </c>
      <c r="AJ120" s="14">
        <v>-31013.880799999999</v>
      </c>
      <c r="AK120" s="13">
        <v>-5.1022995499999998E-3</v>
      </c>
      <c r="AL120" s="14">
        <v>-4172.5626899999997</v>
      </c>
    </row>
    <row r="121" spans="2:38" x14ac:dyDescent="0.25">
      <c r="B121">
        <v>1.93749576</v>
      </c>
      <c r="C121" s="13">
        <v>2.33745919E-6</v>
      </c>
      <c r="D121" s="14">
        <v>30.384789999999999</v>
      </c>
      <c r="E121" s="13">
        <v>5.0069796399999995E-7</v>
      </c>
      <c r="F121" s="14">
        <v>15.4838337</v>
      </c>
      <c r="G121" s="13">
        <v>2.3084579899999999E-6</v>
      </c>
      <c r="H121" s="14">
        <v>30.1582489</v>
      </c>
      <c r="I121" s="13">
        <v>5.2646815599999996E-7</v>
      </c>
      <c r="J121" s="14">
        <v>15.7030552</v>
      </c>
      <c r="K121" s="13">
        <v>2.3084579899999999E-6</v>
      </c>
      <c r="L121" s="14">
        <v>30.1582489</v>
      </c>
      <c r="M121" s="13">
        <v>5.2646815599999996E-7</v>
      </c>
      <c r="N121" s="14">
        <v>15.7030552</v>
      </c>
      <c r="O121" s="19"/>
      <c r="P121" s="20"/>
      <c r="Q121" s="13"/>
      <c r="R121" s="14"/>
      <c r="S121" s="13"/>
      <c r="T121" s="14"/>
      <c r="U121" s="13"/>
      <c r="V121" s="14"/>
      <c r="W121" s="13"/>
      <c r="X121" s="14"/>
      <c r="Y121" s="13"/>
      <c r="Z121" s="14"/>
      <c r="AA121" s="13"/>
      <c r="AB121" s="14"/>
      <c r="AC121" s="19"/>
      <c r="AD121" s="20">
        <v>6.9374999999999992E-2</v>
      </c>
      <c r="AE121" s="13">
        <v>3.38058797E-3</v>
      </c>
      <c r="AF121" s="14">
        <v>-30580.366900000001</v>
      </c>
      <c r="AG121" s="13">
        <v>-6.86853117E-3</v>
      </c>
      <c r="AH121" s="14">
        <v>-1.0428660999999999</v>
      </c>
      <c r="AI121" s="13">
        <v>2.0567581599999999E-3</v>
      </c>
      <c r="AJ121" s="14">
        <v>-31039.621200000001</v>
      </c>
      <c r="AK121" s="13">
        <v>-5.0966071899999996E-3</v>
      </c>
      <c r="AL121" s="14">
        <v>-4173.9604300000001</v>
      </c>
    </row>
    <row r="122" spans="2:38" x14ac:dyDescent="0.25">
      <c r="B122">
        <v>2.0428522999999998</v>
      </c>
      <c r="C122" s="13">
        <v>1.5162087800000001E-6</v>
      </c>
      <c r="D122" s="14">
        <v>21.801342200000001</v>
      </c>
      <c r="E122" s="13">
        <v>8.4605811800000005E-7</v>
      </c>
      <c r="F122" s="14">
        <v>16.370115999999999</v>
      </c>
      <c r="G122" s="13">
        <v>1.4901450599999999E-6</v>
      </c>
      <c r="H122" s="14">
        <v>21.5830077</v>
      </c>
      <c r="I122" s="13">
        <v>8.6855157700000003E-7</v>
      </c>
      <c r="J122" s="14">
        <v>16.547429000000001</v>
      </c>
      <c r="K122" s="13">
        <v>1.4901450599999999E-6</v>
      </c>
      <c r="L122" s="14">
        <v>21.5830077</v>
      </c>
      <c r="M122" s="13">
        <v>8.6855157700000003E-7</v>
      </c>
      <c r="N122" s="14">
        <v>16.547429000000001</v>
      </c>
      <c r="O122" s="19"/>
      <c r="P122" s="20"/>
      <c r="Q122" s="13"/>
      <c r="R122" s="14"/>
      <c r="S122" s="13"/>
      <c r="T122" s="14"/>
      <c r="U122" s="13"/>
      <c r="V122" s="14"/>
      <c r="W122" s="13"/>
      <c r="X122" s="14"/>
      <c r="Y122" s="13"/>
      <c r="Z122" s="14"/>
      <c r="AA122" s="13"/>
      <c r="AB122" s="14"/>
      <c r="AC122" s="19"/>
      <c r="AD122" s="20">
        <v>7.0000000000000007E-2</v>
      </c>
      <c r="AE122" s="13">
        <v>3.37752926E-3</v>
      </c>
      <c r="AF122" s="14">
        <v>-30589.850699999999</v>
      </c>
      <c r="AG122" s="13">
        <v>-6.8550369599999997E-3</v>
      </c>
      <c r="AH122" s="14">
        <v>-1.92083899</v>
      </c>
      <c r="AI122" s="13">
        <v>2.0554776899999998E-3</v>
      </c>
      <c r="AJ122" s="14">
        <v>-31065.011200000001</v>
      </c>
      <c r="AK122" s="13">
        <v>-5.0909880300000002E-3</v>
      </c>
      <c r="AL122" s="14">
        <v>-4175.4338900000002</v>
      </c>
    </row>
    <row r="123" spans="2:38" x14ac:dyDescent="0.25">
      <c r="B123">
        <v>2.1482088400000001</v>
      </c>
      <c r="C123" s="13">
        <v>8.9277200899999995E-7</v>
      </c>
      <c r="D123" s="14">
        <v>15.091006200000001</v>
      </c>
      <c r="E123" s="13">
        <v>1.05993647E-6</v>
      </c>
      <c r="F123" s="14">
        <v>16.453275699999999</v>
      </c>
      <c r="G123" s="13">
        <v>8.6981072100000005E-7</v>
      </c>
      <c r="H123" s="14">
        <v>14.875073</v>
      </c>
      <c r="I123" s="13">
        <v>1.07988055E-6</v>
      </c>
      <c r="J123" s="14">
        <v>16.587122000000001</v>
      </c>
      <c r="K123" s="13">
        <v>8.6981072100000005E-7</v>
      </c>
      <c r="L123" s="14">
        <v>14.875073</v>
      </c>
      <c r="M123" s="13">
        <v>1.07988055E-6</v>
      </c>
      <c r="N123" s="14">
        <v>16.587122000000001</v>
      </c>
      <c r="O123" s="19"/>
      <c r="P123" s="20"/>
      <c r="Q123" s="13"/>
      <c r="R123" s="14"/>
      <c r="S123" s="13"/>
      <c r="T123" s="14"/>
      <c r="U123" s="13"/>
      <c r="V123" s="14"/>
      <c r="W123" s="13"/>
      <c r="X123" s="14"/>
      <c r="Y123" s="13"/>
      <c r="Z123" s="14"/>
      <c r="AA123" s="13"/>
      <c r="AB123" s="14"/>
      <c r="AC123" s="19"/>
      <c r="AD123" s="20">
        <v>7.0624999999999993E-2</v>
      </c>
      <c r="AE123" s="13">
        <v>3.3745204199999998E-3</v>
      </c>
      <c r="AF123" s="14">
        <v>-30599.047399999999</v>
      </c>
      <c r="AG123" s="13">
        <v>-6.8416564900000004E-3</v>
      </c>
      <c r="AH123" s="14">
        <v>-2.6190995899999998</v>
      </c>
      <c r="AI123" s="13">
        <v>2.0542232800000002E-3</v>
      </c>
      <c r="AJ123" s="14">
        <v>-31090.0648</v>
      </c>
      <c r="AK123" s="13">
        <v>-5.0854417799999999E-3</v>
      </c>
      <c r="AL123" s="14">
        <v>-4176.9758400000001</v>
      </c>
    </row>
    <row r="124" spans="2:38" x14ac:dyDescent="0.25">
      <c r="B124">
        <v>2.25356538</v>
      </c>
      <c r="C124" s="13">
        <v>4.2481062099999998E-7</v>
      </c>
      <c r="D124" s="14">
        <v>9.8866885599999996</v>
      </c>
      <c r="E124" s="13">
        <v>1.17870862E-6</v>
      </c>
      <c r="F124" s="14">
        <v>16.008235599999999</v>
      </c>
      <c r="G124" s="13">
        <v>4.0492519099999999E-7</v>
      </c>
      <c r="H124" s="14">
        <v>9.6742566100000005</v>
      </c>
      <c r="I124" s="13">
        <v>1.1966372E-6</v>
      </c>
      <c r="J124" s="14">
        <v>16.104006500000001</v>
      </c>
      <c r="K124" s="13">
        <v>4.0492519099999999E-7</v>
      </c>
      <c r="L124" s="14">
        <v>9.6742566100000005</v>
      </c>
      <c r="M124" s="13">
        <v>1.1966372E-6</v>
      </c>
      <c r="N124" s="14">
        <v>16.104006500000001</v>
      </c>
      <c r="O124" s="19"/>
      <c r="P124" s="20"/>
      <c r="Q124" s="13"/>
      <c r="R124" s="14"/>
      <c r="S124" s="13"/>
      <c r="T124" s="14"/>
      <c r="U124" s="13"/>
      <c r="V124" s="14"/>
      <c r="W124" s="13"/>
      <c r="X124" s="14"/>
      <c r="Y124" s="13"/>
      <c r="Z124" s="14"/>
      <c r="AA124" s="13"/>
      <c r="AB124" s="14"/>
      <c r="AC124" s="19"/>
      <c r="AD124" s="20">
        <v>7.1250000000000008E-2</v>
      </c>
      <c r="AE124" s="13">
        <v>3.37156088E-3</v>
      </c>
      <c r="AF124" s="14">
        <v>-30607.9653</v>
      </c>
      <c r="AG124" s="13">
        <v>-6.8284032500000001E-3</v>
      </c>
      <c r="AH124" s="14">
        <v>-3.1524269299999998</v>
      </c>
      <c r="AI124" s="13">
        <v>2.0529944E-3</v>
      </c>
      <c r="AJ124" s="14">
        <v>-31114.7919</v>
      </c>
      <c r="AK124" s="13">
        <v>-5.0799679899999999E-3</v>
      </c>
      <c r="AL124" s="14">
        <v>-4178.5787499999997</v>
      </c>
    </row>
    <row r="125" spans="2:38" x14ac:dyDescent="0.25">
      <c r="B125">
        <v>2.3589219099999998</v>
      </c>
      <c r="C125" s="13">
        <v>8.00690816E-8</v>
      </c>
      <c r="D125" s="14">
        <v>5.90301747</v>
      </c>
      <c r="E125" s="13">
        <v>1.2288003E-6</v>
      </c>
      <c r="F125" s="14">
        <v>15.2281438</v>
      </c>
      <c r="G125" s="13">
        <v>6.3139548799999997E-8</v>
      </c>
      <c r="H125" s="14">
        <v>5.7021163399999999</v>
      </c>
      <c r="I125" s="13">
        <v>1.2449750699999999E-6</v>
      </c>
      <c r="J125" s="14">
        <v>15.2968353</v>
      </c>
      <c r="K125" s="13">
        <v>6.3139548799999997E-8</v>
      </c>
      <c r="L125" s="14">
        <v>5.7021163399999999</v>
      </c>
      <c r="M125" s="13">
        <v>1.2449750699999999E-6</v>
      </c>
      <c r="N125" s="14">
        <v>15.2968353</v>
      </c>
      <c r="O125" s="19"/>
      <c r="P125" s="20"/>
      <c r="Q125" s="13"/>
      <c r="R125" s="14"/>
      <c r="S125" s="13"/>
      <c r="T125" s="14"/>
      <c r="U125" s="13"/>
      <c r="V125" s="14"/>
      <c r="W125" s="13"/>
      <c r="X125" s="14"/>
      <c r="Y125" s="13"/>
      <c r="Z125" s="14"/>
      <c r="AA125" s="13"/>
      <c r="AB125" s="14"/>
      <c r="AC125" s="19"/>
      <c r="AD125" s="20">
        <v>7.1874999999999994E-2</v>
      </c>
      <c r="AE125" s="13">
        <v>3.3686500800000001E-3</v>
      </c>
      <c r="AF125" s="14">
        <v>-30616.613700000002</v>
      </c>
      <c r="AG125" s="13">
        <v>-6.8152890100000004E-3</v>
      </c>
      <c r="AH125" s="14">
        <v>-3.5352100599999998</v>
      </c>
      <c r="AI125" s="13">
        <v>2.0517905499999999E-3</v>
      </c>
      <c r="AJ125" s="14">
        <v>-31139.199400000001</v>
      </c>
      <c r="AK125" s="13">
        <v>-5.0745661100000004E-3</v>
      </c>
      <c r="AL125" s="14">
        <v>-4180.2349700000004</v>
      </c>
    </row>
    <row r="126" spans="2:38" x14ac:dyDescent="0.25">
      <c r="B126">
        <v>2.4642784500000001</v>
      </c>
      <c r="C126" s="13">
        <v>-1.6623211E-7</v>
      </c>
      <c r="D126" s="14">
        <v>2.9149447999999998</v>
      </c>
      <c r="E126" s="13">
        <v>1.22899281E-6</v>
      </c>
      <c r="F126" s="14">
        <v>14.2421142</v>
      </c>
      <c r="G126" s="13">
        <v>-1.8036030799999999E-7</v>
      </c>
      <c r="H126" s="14">
        <v>2.7378024000000001</v>
      </c>
      <c r="I126" s="13">
        <v>1.2434256599999999E-6</v>
      </c>
      <c r="J126" s="14">
        <v>14.2973199</v>
      </c>
      <c r="K126" s="13">
        <v>-1.8036030799999999E-7</v>
      </c>
      <c r="L126" s="14">
        <v>2.7378024000000001</v>
      </c>
      <c r="M126" s="13">
        <v>1.2434256599999999E-6</v>
      </c>
      <c r="N126" s="14">
        <v>14.2973199</v>
      </c>
      <c r="O126" s="19"/>
      <c r="P126" s="20"/>
      <c r="Q126" s="13"/>
      <c r="R126" s="14"/>
      <c r="S126" s="13"/>
      <c r="T126" s="14"/>
      <c r="U126" s="13"/>
      <c r="V126" s="14"/>
      <c r="W126" s="13"/>
      <c r="X126" s="14"/>
      <c r="Y126" s="13"/>
      <c r="Z126" s="14"/>
      <c r="AA126" s="13"/>
      <c r="AB126" s="14"/>
      <c r="AC126" s="19"/>
      <c r="AD126" s="20">
        <v>7.2500000000000009E-2</v>
      </c>
      <c r="AE126" s="13">
        <v>3.36578741E-3</v>
      </c>
      <c r="AF126" s="14">
        <v>-30625.002199999999</v>
      </c>
      <c r="AG126" s="13">
        <v>-6.8023239099999997E-3</v>
      </c>
      <c r="AH126" s="14">
        <v>-3.7814771500000002</v>
      </c>
      <c r="AI126" s="13">
        <v>2.0506112399999998E-3</v>
      </c>
      <c r="AJ126" s="14">
        <v>-31163.2909</v>
      </c>
      <c r="AK126" s="13">
        <v>-5.06923546E-3</v>
      </c>
      <c r="AL126" s="14">
        <v>-4181.9368299999996</v>
      </c>
    </row>
    <row r="127" spans="2:38" x14ac:dyDescent="0.25">
      <c r="B127">
        <v>2.56963499</v>
      </c>
      <c r="C127" s="13">
        <v>-3.3357602699999999E-7</v>
      </c>
      <c r="D127" s="14">
        <v>0.74000991000000005</v>
      </c>
      <c r="E127" s="13">
        <v>1.1925583E-6</v>
      </c>
      <c r="F127" s="14">
        <v>13.132482599999999</v>
      </c>
      <c r="G127" s="13">
        <v>-3.4506448999999998E-7</v>
      </c>
      <c r="H127" s="14">
        <v>0.59894713300000002</v>
      </c>
      <c r="I127" s="13">
        <v>1.20511497E-6</v>
      </c>
      <c r="J127" s="14">
        <v>13.186875000000001</v>
      </c>
      <c r="K127" s="13">
        <v>-3.4506448999999998E-7</v>
      </c>
      <c r="L127" s="14">
        <v>0.59894713300000002</v>
      </c>
      <c r="M127" s="13">
        <v>1.20511497E-6</v>
      </c>
      <c r="N127" s="14">
        <v>13.186875000000001</v>
      </c>
      <c r="O127" s="19"/>
      <c r="P127" s="20"/>
      <c r="Q127" s="13"/>
      <c r="R127" s="14"/>
      <c r="S127" s="13"/>
      <c r="T127" s="14"/>
      <c r="U127" s="13"/>
      <c r="V127" s="14"/>
      <c r="W127" s="13"/>
      <c r="X127" s="14"/>
      <c r="Y127" s="13"/>
      <c r="Z127" s="14"/>
      <c r="AA127" s="13"/>
      <c r="AB127" s="14"/>
      <c r="AC127" s="19"/>
      <c r="AD127" s="20">
        <v>7.3124999999999996E-2</v>
      </c>
      <c r="AE127" s="13">
        <v>3.3629723100000002E-3</v>
      </c>
      <c r="AF127" s="14">
        <v>-30633.141</v>
      </c>
      <c r="AG127" s="13">
        <v>-6.7895166499999998E-3</v>
      </c>
      <c r="AH127" s="14">
        <v>-3.90491184</v>
      </c>
      <c r="AI127" s="13">
        <v>2.0494559799999999E-3</v>
      </c>
      <c r="AJ127" s="14">
        <v>-31187.067899999998</v>
      </c>
      <c r="AK127" s="13">
        <v>-5.0639753099999997E-3</v>
      </c>
      <c r="AL127" s="14">
        <v>-4183.6767399999999</v>
      </c>
    </row>
    <row r="128" spans="2:38" x14ac:dyDescent="0.25">
      <c r="B128">
        <v>2.6749915299999998</v>
      </c>
      <c r="C128" s="13">
        <v>-4.3784264500000002E-7</v>
      </c>
      <c r="D128" s="14">
        <v>-0.77522479700000002</v>
      </c>
      <c r="E128" s="13">
        <v>1.1291528E-6</v>
      </c>
      <c r="F128" s="14">
        <v>11.9509633</v>
      </c>
      <c r="G128" s="13">
        <v>-4.4685184899999999E-7</v>
      </c>
      <c r="H128" s="14">
        <v>-0.87177737499999997</v>
      </c>
      <c r="I128" s="13">
        <v>1.1397073099999999E-6</v>
      </c>
      <c r="J128" s="14">
        <v>12.013409299999999</v>
      </c>
      <c r="K128" s="13">
        <v>-4.4685184899999999E-7</v>
      </c>
      <c r="L128" s="14">
        <v>-0.87177737499999997</v>
      </c>
      <c r="M128" s="13">
        <v>1.1397073099999999E-6</v>
      </c>
      <c r="N128" s="14">
        <v>12.013409299999999</v>
      </c>
      <c r="O128" s="19"/>
      <c r="P128" s="20"/>
      <c r="Q128" s="13"/>
      <c r="R128" s="14"/>
      <c r="S128" s="13"/>
      <c r="T128" s="14"/>
      <c r="U128" s="13"/>
      <c r="V128" s="14"/>
      <c r="W128" s="13"/>
      <c r="X128" s="14"/>
      <c r="Y128" s="13"/>
      <c r="Z128" s="14"/>
      <c r="AA128" s="13"/>
      <c r="AB128" s="14"/>
      <c r="AC128" s="19"/>
      <c r="AD128" s="20">
        <v>7.375000000000001E-2</v>
      </c>
      <c r="AE128" s="13">
        <v>3.3602041700000001E-3</v>
      </c>
      <c r="AF128" s="14">
        <v>-30641.040799999999</v>
      </c>
      <c r="AG128" s="13">
        <v>-6.7768745899999998E-3</v>
      </c>
      <c r="AH128" s="14">
        <v>-3.9188581</v>
      </c>
      <c r="AI128" s="13">
        <v>2.0483242999999999E-3</v>
      </c>
      <c r="AJ128" s="14">
        <v>-31210.530299999999</v>
      </c>
      <c r="AK128" s="13">
        <v>-5.0587848600000002E-3</v>
      </c>
      <c r="AL128" s="14">
        <v>-4185.4473099999996</v>
      </c>
    </row>
    <row r="129" spans="2:38" x14ac:dyDescent="0.25">
      <c r="B129">
        <v>2.7803480600000001</v>
      </c>
      <c r="C129" s="13">
        <v>-4.9251512399999996E-7</v>
      </c>
      <c r="D129" s="14">
        <v>-1.76443339</v>
      </c>
      <c r="E129" s="13">
        <v>1.0463947000000001E-6</v>
      </c>
      <c r="F129" s="14">
        <v>10.7330285</v>
      </c>
      <c r="G129" s="13">
        <v>-4.9921028000000004E-7</v>
      </c>
      <c r="H129" s="14">
        <v>-1.8145470399999999</v>
      </c>
      <c r="I129" s="13">
        <v>1.0549934199999999E-6</v>
      </c>
      <c r="J129" s="14">
        <v>10.807217899999999</v>
      </c>
      <c r="K129" s="13">
        <v>-4.9921028000000004E-7</v>
      </c>
      <c r="L129" s="14">
        <v>-1.8145470399999999</v>
      </c>
      <c r="M129" s="13">
        <v>1.0549934199999999E-6</v>
      </c>
      <c r="N129" s="14">
        <v>10.807217899999999</v>
      </c>
      <c r="O129" s="19"/>
      <c r="P129" s="20"/>
      <c r="Q129" s="13"/>
      <c r="R129" s="14"/>
      <c r="S129" s="13"/>
      <c r="T129" s="14"/>
      <c r="U129" s="13"/>
      <c r="V129" s="14"/>
      <c r="W129" s="13"/>
      <c r="X129" s="14"/>
      <c r="Y129" s="13"/>
      <c r="Z129" s="14"/>
      <c r="AA129" s="13"/>
      <c r="AB129" s="14"/>
      <c r="AC129" s="19"/>
      <c r="AD129" s="20">
        <v>7.4374999999999997E-2</v>
      </c>
      <c r="AE129" s="13">
        <v>3.3574824199999998E-3</v>
      </c>
      <c r="AF129" s="14">
        <v>-30648.712500000001</v>
      </c>
      <c r="AG129" s="13">
        <v>-6.7644038599999996E-3</v>
      </c>
      <c r="AH129" s="14">
        <v>-3.8363154399999999</v>
      </c>
      <c r="AI129" s="13">
        <v>2.0472157399999999E-3</v>
      </c>
      <c r="AJ129" s="14">
        <v>-31233.675999999999</v>
      </c>
      <c r="AK129" s="13">
        <v>-5.0536633100000004E-3</v>
      </c>
      <c r="AL129" s="14">
        <v>-4187.2413900000001</v>
      </c>
    </row>
    <row r="130" spans="2:38" x14ac:dyDescent="0.25">
      <c r="B130">
        <v>2.8857046</v>
      </c>
      <c r="C130" s="13">
        <v>-5.0944491400000003E-7</v>
      </c>
      <c r="D130" s="14">
        <v>-2.3467249200000002</v>
      </c>
      <c r="E130" s="13">
        <v>9.5105643500000003E-7</v>
      </c>
      <c r="F130" s="14">
        <v>9.5097790300000007</v>
      </c>
      <c r="G130" s="13">
        <v>-5.14024497E-7</v>
      </c>
      <c r="H130" s="14">
        <v>-2.3555709399999998</v>
      </c>
      <c r="I130" s="13">
        <v>9.5804025499999999E-7</v>
      </c>
      <c r="J130" s="14">
        <v>9.5947035799999991</v>
      </c>
      <c r="K130" s="13">
        <v>-5.14024497E-7</v>
      </c>
      <c r="L130" s="14">
        <v>-2.3555709399999998</v>
      </c>
      <c r="M130" s="13">
        <v>9.5804025499999999E-7</v>
      </c>
      <c r="N130" s="14">
        <v>9.5947035799999991</v>
      </c>
      <c r="O130" s="19"/>
      <c r="P130" s="20"/>
      <c r="Q130" s="13"/>
      <c r="R130" s="14"/>
      <c r="S130" s="13"/>
      <c r="T130" s="14"/>
      <c r="U130" s="13"/>
      <c r="V130" s="14"/>
      <c r="W130" s="13"/>
      <c r="X130" s="14"/>
      <c r="Y130" s="13"/>
      <c r="Z130" s="14"/>
      <c r="AA130" s="13"/>
      <c r="AB130" s="14"/>
      <c r="AC130" s="19"/>
      <c r="AD130" s="20">
        <v>7.5000000000000011E-2</v>
      </c>
      <c r="AE130" s="13">
        <v>3.3548064899999999E-3</v>
      </c>
      <c r="AF130" s="14">
        <v>-30656.167399999998</v>
      </c>
      <c r="AG130" s="13">
        <v>-6.7521094799999999E-3</v>
      </c>
      <c r="AH130" s="14">
        <v>-3.6699254899999998</v>
      </c>
      <c r="AI130" s="13">
        <v>2.0461298599999999E-3</v>
      </c>
      <c r="AJ130" s="14">
        <v>-31256.5023</v>
      </c>
      <c r="AK130" s="13">
        <v>-5.0486098000000002E-3</v>
      </c>
      <c r="AL130" s="14">
        <v>-4189.0521500000004</v>
      </c>
    </row>
    <row r="131" spans="2:38" x14ac:dyDescent="0.25">
      <c r="B131">
        <v>2.9910611399999998</v>
      </c>
      <c r="C131" s="13">
        <v>-4.9925512699999999E-7</v>
      </c>
      <c r="D131" s="14">
        <v>-2.6284021700000002</v>
      </c>
      <c r="E131" s="13">
        <v>8.49797081E-7</v>
      </c>
      <c r="F131" s="14">
        <v>8.3165160999999994</v>
      </c>
      <c r="G131" s="13">
        <v>-5.0202994700000002E-7</v>
      </c>
      <c r="H131" s="14">
        <v>-2.6071651</v>
      </c>
      <c r="I131" s="13">
        <v>8.5581953200000005E-7</v>
      </c>
      <c r="J131" s="14">
        <v>8.4083284099999993</v>
      </c>
      <c r="K131" s="13">
        <v>-5.0202994700000002E-7</v>
      </c>
      <c r="L131" s="14">
        <v>-2.6071651</v>
      </c>
      <c r="M131" s="13">
        <v>8.5581953200000005E-7</v>
      </c>
      <c r="N131" s="14">
        <v>8.4083284099999993</v>
      </c>
      <c r="O131" s="19"/>
      <c r="P131" s="20"/>
      <c r="Q131" s="13"/>
      <c r="R131" s="14"/>
      <c r="S131" s="13"/>
      <c r="T131" s="14"/>
      <c r="U131" s="13"/>
      <c r="V131" s="14"/>
      <c r="W131" s="13"/>
      <c r="X131" s="14"/>
      <c r="Y131" s="13"/>
      <c r="Z131" s="14"/>
      <c r="AA131" s="13"/>
      <c r="AB131" s="14"/>
      <c r="AC131" s="19"/>
      <c r="AD131" s="20">
        <v>7.5624999999999998E-2</v>
      </c>
      <c r="AE131" s="13">
        <v>3.3521757900000001E-3</v>
      </c>
      <c r="AF131" s="14">
        <v>-30663.417000000001</v>
      </c>
      <c r="AG131" s="13">
        <v>-6.7399954800000002E-3</v>
      </c>
      <c r="AH131" s="14">
        <v>-3.4319516999999999</v>
      </c>
      <c r="AI131" s="13">
        <v>2.0450662E-3</v>
      </c>
      <c r="AJ131" s="14">
        <v>-31279.005499999999</v>
      </c>
      <c r="AK131" s="13">
        <v>-5.0436235100000002E-3</v>
      </c>
      <c r="AL131" s="14">
        <v>-4190.8731399999997</v>
      </c>
    </row>
    <row r="132" spans="2:38" x14ac:dyDescent="0.25">
      <c r="B132">
        <v>3.0964176800000001</v>
      </c>
      <c r="C132" s="13">
        <v>-4.7148264199999999E-7</v>
      </c>
      <c r="D132" s="14">
        <v>-2.7022792500000001</v>
      </c>
      <c r="E132" s="13">
        <v>7.49363639E-7</v>
      </c>
      <c r="F132" s="14">
        <v>7.1971649400000004</v>
      </c>
      <c r="G132" s="13">
        <v>-4.7305544799999998E-7</v>
      </c>
      <c r="H132" s="14">
        <v>-2.6670446999999999</v>
      </c>
      <c r="I132" s="13">
        <v>7.5523223800000004E-7</v>
      </c>
      <c r="J132" s="14">
        <v>7.2908731800000002</v>
      </c>
      <c r="K132" s="13">
        <v>-4.7305544799999998E-7</v>
      </c>
      <c r="L132" s="14">
        <v>-2.6670446999999999</v>
      </c>
      <c r="M132" s="13">
        <v>7.5523223800000004E-7</v>
      </c>
      <c r="N132" s="14">
        <v>7.2908731800000002</v>
      </c>
      <c r="O132" s="19"/>
      <c r="P132" s="20"/>
      <c r="Q132" s="13"/>
      <c r="R132" s="14"/>
      <c r="S132" s="13"/>
      <c r="T132" s="14"/>
      <c r="U132" s="13"/>
      <c r="V132" s="14"/>
      <c r="W132" s="13"/>
      <c r="X132" s="14"/>
      <c r="Y132" s="13"/>
      <c r="Z132" s="14"/>
      <c r="AA132" s="13"/>
      <c r="AB132" s="14"/>
      <c r="AC132" s="19"/>
      <c r="AD132" s="20">
        <v>7.6249999999999984E-2</v>
      </c>
      <c r="AE132" s="13">
        <v>3.34958977E-3</v>
      </c>
      <c r="AF132" s="14">
        <v>-30670.472699999998</v>
      </c>
      <c r="AG132" s="13">
        <v>-6.7280649900000001E-3</v>
      </c>
      <c r="AH132" s="14">
        <v>-3.1342531199999999</v>
      </c>
      <c r="AI132" s="13">
        <v>2.0440243500000001E-3</v>
      </c>
      <c r="AJ132" s="14">
        <v>-31301.181199999999</v>
      </c>
      <c r="AK132" s="13">
        <v>-5.0387036099999996E-3</v>
      </c>
      <c r="AL132" s="14">
        <v>-4192.6983</v>
      </c>
    </row>
    <row r="133" spans="2:38" x14ac:dyDescent="0.25">
      <c r="B133">
        <v>3.20177421</v>
      </c>
      <c r="C133" s="13">
        <v>-4.3456939100000002E-7</v>
      </c>
      <c r="D133" s="14">
        <v>-2.64593341</v>
      </c>
      <c r="E133" s="13">
        <v>6.5618875800000005E-7</v>
      </c>
      <c r="F133" s="14">
        <v>6.2036456299999996</v>
      </c>
      <c r="G133" s="13">
        <v>-4.3618815999999999E-7</v>
      </c>
      <c r="H133" s="14">
        <v>-2.6199034800000001</v>
      </c>
      <c r="I133" s="13">
        <v>6.6244635200000001E-7</v>
      </c>
      <c r="J133" s="14">
        <v>6.2917528699999998</v>
      </c>
      <c r="K133" s="13">
        <v>-4.3618815999999999E-7</v>
      </c>
      <c r="L133" s="14">
        <v>-2.6199034800000001</v>
      </c>
      <c r="M133" s="13">
        <v>6.6244635200000001E-7</v>
      </c>
      <c r="N133" s="14">
        <v>6.2917528699999998</v>
      </c>
      <c r="O133" s="19"/>
      <c r="P133" s="20"/>
      <c r="Q133" s="13"/>
      <c r="R133" s="14"/>
      <c r="S133" s="13"/>
      <c r="T133" s="14"/>
      <c r="U133" s="13"/>
      <c r="V133" s="14"/>
      <c r="W133" s="13"/>
      <c r="X133" s="14"/>
      <c r="Y133" s="13"/>
      <c r="Z133" s="14"/>
      <c r="AA133" s="13"/>
      <c r="AB133" s="14"/>
      <c r="AC133" s="19"/>
      <c r="AD133" s="20">
        <v>7.6874999999999999E-2</v>
      </c>
      <c r="AE133" s="13">
        <v>3.3470478800000001E-3</v>
      </c>
      <c r="AF133" s="14">
        <v>-30677.346000000001</v>
      </c>
      <c r="AG133" s="13">
        <v>-6.7163203000000001E-3</v>
      </c>
      <c r="AH133" s="14">
        <v>-2.78825368</v>
      </c>
      <c r="AI133" s="13">
        <v>2.0430038799999998E-3</v>
      </c>
      <c r="AJ133" s="14">
        <v>-31323.0252</v>
      </c>
      <c r="AK133" s="13">
        <v>-5.0338493099999996E-3</v>
      </c>
      <c r="AL133" s="14">
        <v>-4194.5220499999996</v>
      </c>
    </row>
    <row r="134" spans="2:38" x14ac:dyDescent="0.25">
      <c r="B134">
        <v>3.3071307499999998</v>
      </c>
      <c r="C134" s="13">
        <v>-3.9581450599999998E-7</v>
      </c>
      <c r="D134" s="14">
        <v>-2.5206443799999998</v>
      </c>
      <c r="E134" s="13">
        <v>5.7531260600000001E-7</v>
      </c>
      <c r="F134" s="14">
        <v>5.3892273900000003</v>
      </c>
      <c r="G134" s="13">
        <v>-3.99995349E-7</v>
      </c>
      <c r="H134" s="14">
        <v>-2.5207417200000002</v>
      </c>
      <c r="I134" s="13">
        <v>5.8437554499999998E-7</v>
      </c>
      <c r="J134" s="14">
        <v>5.4726459800000002</v>
      </c>
      <c r="K134" s="13">
        <v>-3.99995349E-7</v>
      </c>
      <c r="L134" s="14">
        <v>-2.5207417200000002</v>
      </c>
      <c r="M134" s="13">
        <v>5.8437554499999998E-7</v>
      </c>
      <c r="N134" s="14">
        <v>5.4726459800000002</v>
      </c>
      <c r="O134" s="19"/>
      <c r="P134" s="20"/>
      <c r="Q134" s="13"/>
      <c r="R134" s="14"/>
      <c r="S134" s="13"/>
      <c r="T134" s="14"/>
      <c r="U134" s="13"/>
      <c r="V134" s="14"/>
      <c r="W134" s="13"/>
      <c r="X134" s="14"/>
      <c r="Y134" s="13"/>
      <c r="Z134" s="14"/>
      <c r="AA134" s="13"/>
      <c r="AB134" s="14"/>
      <c r="AC134" s="19"/>
      <c r="AD134" s="20">
        <v>7.7500000000000013E-2</v>
      </c>
      <c r="AE134" s="13">
        <v>3.3445495999999998E-3</v>
      </c>
      <c r="AF134" s="14">
        <v>-30684.0484</v>
      </c>
      <c r="AG134" s="13">
        <v>-6.7047630199999998E-3</v>
      </c>
      <c r="AH134" s="14">
        <v>-2.4049080699999998</v>
      </c>
      <c r="AI134" s="13">
        <v>2.0420044000000002E-3</v>
      </c>
      <c r="AJ134" s="14">
        <v>-31344.532800000001</v>
      </c>
      <c r="AK134" s="13">
        <v>-5.0290598399999999E-3</v>
      </c>
      <c r="AL134" s="14">
        <v>-4196.3392299999996</v>
      </c>
    </row>
    <row r="135" spans="2:38" x14ac:dyDescent="0.25">
      <c r="B135">
        <v>3.3071307499999998</v>
      </c>
      <c r="C135" s="13">
        <v>-3.9581450599999998E-7</v>
      </c>
      <c r="D135" s="14">
        <v>-2.4660918199999999</v>
      </c>
      <c r="E135" s="13">
        <v>5.8229904100000003E-7</v>
      </c>
      <c r="F135" s="14">
        <v>5.4764843499999998</v>
      </c>
      <c r="G135" s="13">
        <v>-3.99995349E-7</v>
      </c>
      <c r="H135" s="14">
        <v>-2.5450877799999998</v>
      </c>
      <c r="I135" s="13">
        <v>5.8146490600000003E-7</v>
      </c>
      <c r="J135" s="14">
        <v>5.45281255</v>
      </c>
      <c r="K135" s="13">
        <v>-3.99995349E-7</v>
      </c>
      <c r="L135" s="14">
        <v>-2.5450877799999998</v>
      </c>
      <c r="M135" s="13">
        <v>5.8146490600000003E-7</v>
      </c>
      <c r="N135" s="14">
        <v>5.45281255</v>
      </c>
      <c r="O135" s="19"/>
      <c r="P135" s="20"/>
      <c r="Q135" s="13"/>
      <c r="R135" s="14"/>
      <c r="S135" s="13"/>
      <c r="T135" s="14"/>
      <c r="U135" s="13"/>
      <c r="V135" s="14"/>
      <c r="W135" s="13"/>
      <c r="X135" s="14"/>
      <c r="Y135" s="13"/>
      <c r="Z135" s="14"/>
      <c r="AA135" s="13"/>
      <c r="AB135" s="14"/>
      <c r="AC135" s="19"/>
      <c r="AD135" s="20">
        <v>7.8125E-2</v>
      </c>
      <c r="AE135" s="13">
        <v>3.3420943900000001E-3</v>
      </c>
      <c r="AF135" s="14">
        <v>-30690.591100000001</v>
      </c>
      <c r="AG135" s="13">
        <v>-6.6933940899999997E-3</v>
      </c>
      <c r="AH135" s="14">
        <v>-1.9946653700000001</v>
      </c>
      <c r="AI135" s="13">
        <v>2.0410254999999999E-3</v>
      </c>
      <c r="AJ135" s="14">
        <v>-31365.699799999999</v>
      </c>
      <c r="AK135" s="13">
        <v>-5.0243344699999999E-3</v>
      </c>
      <c r="AL135" s="14">
        <v>-4198.1452099999997</v>
      </c>
    </row>
    <row r="136" spans="2:38" x14ac:dyDescent="0.25">
      <c r="B136">
        <v>3.47177421</v>
      </c>
      <c r="C136" s="13">
        <v>-3.5869986000000002E-7</v>
      </c>
      <c r="D136" s="14">
        <v>-2.45522478</v>
      </c>
      <c r="E136" s="13">
        <v>4.7820077699999999E-7</v>
      </c>
      <c r="F136" s="14">
        <v>4.3406601</v>
      </c>
      <c r="G136" s="13">
        <v>-3.6133083599999998E-7</v>
      </c>
      <c r="H136" s="14">
        <v>-2.4863632</v>
      </c>
      <c r="I136" s="13">
        <v>4.7964477400000003E-7</v>
      </c>
      <c r="J136" s="14">
        <v>4.3426116800000001</v>
      </c>
      <c r="K136" s="13">
        <v>-3.6133083599999998E-7</v>
      </c>
      <c r="L136" s="14">
        <v>-2.4863632</v>
      </c>
      <c r="M136" s="13">
        <v>4.7964477400000003E-7</v>
      </c>
      <c r="N136" s="14">
        <v>4.3426116800000001</v>
      </c>
      <c r="O136" s="19"/>
      <c r="P136" s="20"/>
      <c r="Q136" s="13"/>
      <c r="R136" s="14"/>
      <c r="S136" s="13"/>
      <c r="T136" s="14"/>
      <c r="U136" s="13"/>
      <c r="V136" s="14"/>
      <c r="W136" s="13"/>
      <c r="X136" s="14"/>
      <c r="Y136" s="13"/>
      <c r="Z136" s="14"/>
      <c r="AA136" s="13"/>
      <c r="AB136" s="14"/>
      <c r="AC136" s="19"/>
      <c r="AD136" s="20">
        <v>7.8749999999999987E-2</v>
      </c>
      <c r="AE136" s="13">
        <v>3.3396817600000002E-3</v>
      </c>
      <c r="AF136" s="14">
        <v>-30696.985000000001</v>
      </c>
      <c r="AG136" s="13">
        <v>-6.6822138800000002E-3</v>
      </c>
      <c r="AH136" s="14">
        <v>-1.5674313499999999</v>
      </c>
      <c r="AI136" s="13">
        <v>2.0400668099999999E-3</v>
      </c>
      <c r="AJ136" s="14">
        <v>-31386.522199999999</v>
      </c>
      <c r="AK136" s="13">
        <v>-5.0196725299999998E-3</v>
      </c>
      <c r="AL136" s="14">
        <v>-4199.9358099999999</v>
      </c>
    </row>
    <row r="137" spans="2:38" x14ac:dyDescent="0.25">
      <c r="B137">
        <v>3.6364176800000001</v>
      </c>
      <c r="C137" s="13">
        <v>-3.1913674599999999E-7</v>
      </c>
      <c r="D137" s="14">
        <v>-2.3287670500000002</v>
      </c>
      <c r="E137" s="13">
        <v>3.9231305500000001E-7</v>
      </c>
      <c r="F137" s="14">
        <v>3.4484192999999999</v>
      </c>
      <c r="G137" s="13">
        <v>-3.2085033400000001E-7</v>
      </c>
      <c r="H137" s="14">
        <v>-2.3418232400000001</v>
      </c>
      <c r="I137" s="13">
        <v>3.9346196600000002E-7</v>
      </c>
      <c r="J137" s="14">
        <v>3.4586074600000001</v>
      </c>
      <c r="K137" s="13">
        <v>-3.2085033400000001E-7</v>
      </c>
      <c r="L137" s="14">
        <v>-2.3418232400000001</v>
      </c>
      <c r="M137" s="13">
        <v>3.9346196600000002E-7</v>
      </c>
      <c r="N137" s="14">
        <v>3.4586074600000001</v>
      </c>
      <c r="O137" s="19"/>
      <c r="P137" s="20"/>
      <c r="Q137" s="13"/>
      <c r="R137" s="14"/>
      <c r="S137" s="13"/>
      <c r="T137" s="14"/>
      <c r="U137" s="13"/>
      <c r="V137" s="14"/>
      <c r="W137" s="13"/>
      <c r="X137" s="14"/>
      <c r="Y137" s="13"/>
      <c r="Z137" s="14"/>
      <c r="AA137" s="13"/>
      <c r="AB137" s="14"/>
      <c r="AC137" s="19"/>
      <c r="AD137" s="20">
        <v>7.9375000000000001E-2</v>
      </c>
      <c r="AE137" s="13">
        <v>3.3373112E-3</v>
      </c>
      <c r="AF137" s="14">
        <v>-30703.2408</v>
      </c>
      <c r="AG137" s="13">
        <v>-6.6712222899999998E-3</v>
      </c>
      <c r="AH137" s="14">
        <v>-1.13253056</v>
      </c>
      <c r="AI137" s="13">
        <v>2.0391279400000001E-3</v>
      </c>
      <c r="AJ137" s="14">
        <v>-31406.9964</v>
      </c>
      <c r="AK137" s="13">
        <v>-5.0150734100000002E-3</v>
      </c>
      <c r="AL137" s="14">
        <v>-4201.7073899999996</v>
      </c>
    </row>
    <row r="138" spans="2:38" x14ac:dyDescent="0.25">
      <c r="B138">
        <v>3.8010611399999998</v>
      </c>
      <c r="C138" s="13">
        <v>-2.7959463600000001E-7</v>
      </c>
      <c r="D138" s="14">
        <v>-2.1328988600000001</v>
      </c>
      <c r="E138" s="13">
        <v>3.21447925E-7</v>
      </c>
      <c r="F138" s="14">
        <v>2.7477475099999999</v>
      </c>
      <c r="G138" s="13">
        <v>-2.8075627699999998E-7</v>
      </c>
      <c r="H138" s="14">
        <v>-2.13401364</v>
      </c>
      <c r="I138" s="13">
        <v>3.2241021599999998E-7</v>
      </c>
      <c r="J138" s="14">
        <v>2.76387969</v>
      </c>
      <c r="K138" s="13">
        <v>-2.8075627699999998E-7</v>
      </c>
      <c r="L138" s="14">
        <v>-2.13401364</v>
      </c>
      <c r="M138" s="13">
        <v>3.2241021599999998E-7</v>
      </c>
      <c r="N138" s="14">
        <v>2.76387969</v>
      </c>
      <c r="O138" s="19"/>
      <c r="P138" s="20"/>
      <c r="Q138" s="13"/>
      <c r="R138" s="14"/>
      <c r="S138" s="13"/>
      <c r="T138" s="14"/>
      <c r="U138" s="13"/>
      <c r="V138" s="14"/>
      <c r="W138" s="13"/>
      <c r="X138" s="14"/>
      <c r="Y138" s="13"/>
      <c r="Z138" s="14"/>
      <c r="AA138" s="13"/>
      <c r="AB138" s="14"/>
      <c r="AC138" s="19"/>
      <c r="AD138" s="20">
        <v>8.0000000000000016E-2</v>
      </c>
      <c r="AE138" s="13">
        <v>3.3349822600000001E-3</v>
      </c>
      <c r="AF138" s="14">
        <v>-30709.368600000002</v>
      </c>
      <c r="AG138" s="13">
        <v>-6.66041875E-3</v>
      </c>
      <c r="AH138" s="14">
        <v>-0.69866901400000003</v>
      </c>
      <c r="AI138" s="13">
        <v>2.0382085400000001E-3</v>
      </c>
      <c r="AJ138" s="14">
        <v>-31427.119200000001</v>
      </c>
      <c r="AK138" s="13">
        <v>-5.0105365299999999E-3</v>
      </c>
      <c r="AL138" s="14">
        <v>-4203.4567500000003</v>
      </c>
    </row>
    <row r="139" spans="2:38" x14ac:dyDescent="0.25">
      <c r="B139">
        <v>3.9657046</v>
      </c>
      <c r="C139" s="13">
        <v>-2.4180165499999998E-7</v>
      </c>
      <c r="D139" s="14">
        <v>-1.9029667699999999</v>
      </c>
      <c r="E139" s="13">
        <v>2.6290018599999999E-7</v>
      </c>
      <c r="F139" s="14">
        <v>2.1953639699999998</v>
      </c>
      <c r="G139" s="13">
        <v>-2.4261852000000002E-7</v>
      </c>
      <c r="H139" s="14">
        <v>-1.8976166999999999</v>
      </c>
      <c r="I139" s="13">
        <v>2.6368869899999999E-7</v>
      </c>
      <c r="J139" s="14">
        <v>2.2137501999999998</v>
      </c>
      <c r="K139" s="13">
        <v>-2.4261852000000002E-7</v>
      </c>
      <c r="L139" s="14">
        <v>-1.8976166999999999</v>
      </c>
      <c r="M139" s="13">
        <v>2.6368869899999999E-7</v>
      </c>
      <c r="N139" s="14">
        <v>2.2137501999999998</v>
      </c>
      <c r="O139" s="19"/>
      <c r="P139" s="20"/>
      <c r="Q139" s="13"/>
      <c r="R139" s="14"/>
      <c r="S139" s="13"/>
      <c r="T139" s="14"/>
      <c r="U139" s="13"/>
      <c r="V139" s="14"/>
      <c r="W139" s="13"/>
      <c r="X139" s="14"/>
      <c r="Y139" s="13"/>
      <c r="Z139" s="14"/>
      <c r="AA139" s="13"/>
      <c r="AB139" s="14"/>
      <c r="AC139" s="19"/>
      <c r="AD139" s="20">
        <v>8.0625000000000002E-2</v>
      </c>
      <c r="AE139" s="13">
        <v>3.3326944600000001E-3</v>
      </c>
      <c r="AF139" s="14">
        <v>-30715.378100000002</v>
      </c>
      <c r="AG139" s="13">
        <v>-6.6498023500000001E-3</v>
      </c>
      <c r="AH139" s="14">
        <v>-0.27389838</v>
      </c>
      <c r="AI139" s="13">
        <v>2.0373082500000001E-3</v>
      </c>
      <c r="AJ139" s="14">
        <v>-31446.888200000001</v>
      </c>
      <c r="AK139" s="13">
        <v>-5.0060614000000002E-3</v>
      </c>
      <c r="AL139" s="14">
        <v>-4205.1812</v>
      </c>
    </row>
    <row r="140" spans="2:38" x14ac:dyDescent="0.25">
      <c r="B140">
        <v>4.1303480600000002</v>
      </c>
      <c r="C140" s="13">
        <v>-2.06836019E-7</v>
      </c>
      <c r="D140" s="14">
        <v>-1.6643379199999999</v>
      </c>
      <c r="E140" s="13">
        <v>2.14400513E-7</v>
      </c>
      <c r="F140" s="14">
        <v>1.75622941</v>
      </c>
      <c r="G140" s="13">
        <v>-2.0742510000000001E-7</v>
      </c>
      <c r="H140" s="14">
        <v>-1.6566878</v>
      </c>
      <c r="I140" s="13">
        <v>2.1500919400000001E-7</v>
      </c>
      <c r="J140" s="14">
        <v>1.7736057199999999</v>
      </c>
      <c r="K140" s="13">
        <v>-2.0742510000000001E-7</v>
      </c>
      <c r="L140" s="14">
        <v>-1.6566878</v>
      </c>
      <c r="M140" s="13">
        <v>2.1500919400000001E-7</v>
      </c>
      <c r="N140" s="14">
        <v>1.7736057199999999</v>
      </c>
      <c r="O140" s="19"/>
      <c r="P140" s="20"/>
      <c r="Q140" s="13"/>
      <c r="R140" s="14"/>
      <c r="S140" s="13"/>
      <c r="T140" s="14"/>
      <c r="U140" s="13"/>
      <c r="V140" s="14"/>
      <c r="W140" s="13"/>
      <c r="X140" s="14"/>
      <c r="Y140" s="13"/>
      <c r="Z140" s="14"/>
      <c r="AA140" s="13"/>
      <c r="AB140" s="14"/>
      <c r="AC140" s="19"/>
      <c r="AD140" s="20">
        <v>8.1249999999999989E-2</v>
      </c>
      <c r="AE140" s="13">
        <v>3.3304473700000001E-3</v>
      </c>
      <c r="AF140" s="14">
        <v>-30721.2785</v>
      </c>
      <c r="AG140" s="13">
        <v>-6.6393718399999999E-3</v>
      </c>
      <c r="AH140" s="14">
        <v>0.134417598</v>
      </c>
      <c r="AI140" s="13">
        <v>2.0364267200000002E-3</v>
      </c>
      <c r="AJ140" s="14">
        <v>-31466.301800000001</v>
      </c>
      <c r="AK140" s="13">
        <v>-5.00164757E-3</v>
      </c>
      <c r="AL140" s="14">
        <v>-4206.8785200000002</v>
      </c>
    </row>
    <row r="141" spans="2:38" x14ac:dyDescent="0.25">
      <c r="B141">
        <v>4.2949915299999999</v>
      </c>
      <c r="C141" s="13">
        <v>-1.7524464400000001E-7</v>
      </c>
      <c r="D141" s="14">
        <v>-1.4337251</v>
      </c>
      <c r="E141" s="13">
        <v>1.7407624399999999E-7</v>
      </c>
      <c r="F141" s="14">
        <v>1.4028655699999999</v>
      </c>
      <c r="G141" s="13">
        <v>-1.7567353299999999E-7</v>
      </c>
      <c r="H141" s="14">
        <v>-1.4264780500000001</v>
      </c>
      <c r="I141" s="13">
        <v>1.7451566000000001E-7</v>
      </c>
      <c r="J141" s="14">
        <v>1.4171635199999999</v>
      </c>
      <c r="K141" s="13">
        <v>-1.7567353299999999E-7</v>
      </c>
      <c r="L141" s="14">
        <v>-1.4264780500000001</v>
      </c>
      <c r="M141" s="13">
        <v>1.7451566000000001E-7</v>
      </c>
      <c r="N141" s="14">
        <v>1.4171635199999999</v>
      </c>
      <c r="O141" s="19"/>
      <c r="P141" s="20"/>
      <c r="Q141" s="13"/>
      <c r="R141" s="14"/>
      <c r="S141" s="13"/>
      <c r="T141" s="14"/>
      <c r="U141" s="13"/>
      <c r="V141" s="14"/>
      <c r="W141" s="13"/>
      <c r="X141" s="14"/>
      <c r="Y141" s="13"/>
      <c r="Z141" s="14"/>
      <c r="AA141" s="13"/>
      <c r="AB141" s="14"/>
      <c r="AC141" s="19"/>
      <c r="AD141" s="20">
        <v>8.1875000000000003E-2</v>
      </c>
      <c r="AE141" s="13">
        <v>3.32824056E-3</v>
      </c>
      <c r="AF141" s="14">
        <v>-30727.0782</v>
      </c>
      <c r="AG141" s="13">
        <v>-6.6291257100000002E-3</v>
      </c>
      <c r="AH141" s="14">
        <v>0.51963368099999996</v>
      </c>
      <c r="AI141" s="13">
        <v>2.0355636299999999E-3</v>
      </c>
      <c r="AJ141" s="14">
        <v>-31485.358800000002</v>
      </c>
      <c r="AK141" s="13">
        <v>-4.9972946700000001E-3</v>
      </c>
      <c r="AL141" s="14">
        <v>-4208.5469300000004</v>
      </c>
    </row>
    <row r="142" spans="2:38" x14ac:dyDescent="0.25">
      <c r="B142">
        <v>4.4596349899999996</v>
      </c>
      <c r="C142" s="13">
        <v>-1.4717519400000001E-7</v>
      </c>
      <c r="D142" s="14">
        <v>-1.2207925500000001</v>
      </c>
      <c r="E142" s="13">
        <v>1.40416677E-7</v>
      </c>
      <c r="F142" s="14">
        <v>1.1145399300000001</v>
      </c>
      <c r="G142" s="13">
        <v>-1.47485503E-7</v>
      </c>
      <c r="H142" s="14">
        <v>-1.21535159</v>
      </c>
      <c r="I142" s="13">
        <v>1.4072170999999999E-7</v>
      </c>
      <c r="J142" s="14">
        <v>1.1249776600000001</v>
      </c>
      <c r="K142" s="13">
        <v>-1.47485503E-7</v>
      </c>
      <c r="L142" s="14">
        <v>-1.21535159</v>
      </c>
      <c r="M142" s="13">
        <v>1.4072170999999999E-7</v>
      </c>
      <c r="N142" s="14">
        <v>1.1249776600000001</v>
      </c>
      <c r="O142" s="19"/>
      <c r="P142" s="20"/>
      <c r="Q142" s="13"/>
      <c r="R142" s="14"/>
      <c r="S142" s="13"/>
      <c r="T142" s="14"/>
      <c r="U142" s="13"/>
      <c r="V142" s="14"/>
      <c r="W142" s="13"/>
      <c r="X142" s="14"/>
      <c r="Y142" s="13"/>
      <c r="Z142" s="14"/>
      <c r="AA142" s="13"/>
      <c r="AB142" s="14"/>
      <c r="AC142" s="19"/>
      <c r="AD142" s="20">
        <v>8.249999999999999E-2</v>
      </c>
      <c r="AE142" s="13">
        <v>3.3260736199999998E-3</v>
      </c>
      <c r="AF142" s="14">
        <v>-30732.785</v>
      </c>
      <c r="AG142" s="13">
        <v>-6.6190622500000001E-3</v>
      </c>
      <c r="AH142" s="14">
        <v>0.87585007500000001</v>
      </c>
      <c r="AI142" s="13">
        <v>2.0347186400000001E-3</v>
      </c>
      <c r="AJ142" s="14">
        <v>-31504.0589</v>
      </c>
      <c r="AK142" s="13">
        <v>-4.9930023700000001E-3</v>
      </c>
      <c r="AL142" s="14">
        <v>-4210.1850999999997</v>
      </c>
    </row>
    <row r="143" spans="2:38" x14ac:dyDescent="0.25">
      <c r="B143">
        <v>4.6242784500000003</v>
      </c>
      <c r="C143" s="13">
        <v>-1.2250939799999999E-7</v>
      </c>
      <c r="D143" s="14">
        <v>-1.02987619</v>
      </c>
      <c r="E143" s="13">
        <v>1.12239754E-7</v>
      </c>
      <c r="F143" s="14">
        <v>0.87635753000000005</v>
      </c>
      <c r="G143" s="13">
        <v>-1.22729864E-7</v>
      </c>
      <c r="H143" s="14">
        <v>-1.02667135</v>
      </c>
      <c r="I143" s="13">
        <v>1.12460801E-7</v>
      </c>
      <c r="J143" s="14">
        <v>0.88314758900000001</v>
      </c>
      <c r="K143" s="13">
        <v>-1.22729864E-7</v>
      </c>
      <c r="L143" s="14">
        <v>-1.02667135</v>
      </c>
      <c r="M143" s="13">
        <v>1.12460801E-7</v>
      </c>
      <c r="N143" s="14">
        <v>0.88314758900000001</v>
      </c>
      <c r="O143" s="19"/>
      <c r="P143" s="20"/>
      <c r="Q143" s="13"/>
      <c r="R143" s="14"/>
      <c r="S143" s="13"/>
      <c r="T143" s="14"/>
      <c r="U143" s="13"/>
      <c r="V143" s="14"/>
      <c r="W143" s="13"/>
      <c r="X143" s="14"/>
      <c r="Y143" s="13"/>
      <c r="Z143" s="14"/>
      <c r="AA143" s="13"/>
      <c r="AB143" s="14"/>
      <c r="AC143" s="19"/>
      <c r="AD143" s="20">
        <v>8.3125000000000004E-2</v>
      </c>
      <c r="AE143" s="13">
        <v>3.3239461500000002E-3</v>
      </c>
      <c r="AF143" s="14">
        <v>-30738.4061</v>
      </c>
      <c r="AG143" s="13">
        <v>-6.6091795500000002E-3</v>
      </c>
      <c r="AH143" s="14">
        <v>1.1979351499999999</v>
      </c>
      <c r="AI143" s="13">
        <v>2.0338914499999998E-3</v>
      </c>
      <c r="AJ143" s="14">
        <v>-31522.402699999999</v>
      </c>
      <c r="AK143" s="13">
        <v>-4.98877043E-3</v>
      </c>
      <c r="AL143" s="14">
        <v>-4211.7920800000002</v>
      </c>
    </row>
    <row r="144" spans="2:38" x14ac:dyDescent="0.25">
      <c r="B144">
        <v>4.78892191</v>
      </c>
      <c r="C144" s="13">
        <v>-1.0098700800000001E-7</v>
      </c>
      <c r="D144" s="14">
        <v>-0.86167583400000003</v>
      </c>
      <c r="E144" s="13">
        <v>8.8656993899999994E-8</v>
      </c>
      <c r="F144" s="14">
        <v>0.67829050099999999</v>
      </c>
      <c r="G144" s="13">
        <v>-1.01140849E-7</v>
      </c>
      <c r="H144" s="14">
        <v>-0.86054603299999999</v>
      </c>
      <c r="I144" s="13">
        <v>8.8843977199999997E-8</v>
      </c>
      <c r="J144" s="14">
        <v>0.68218789300000005</v>
      </c>
      <c r="K144" s="13">
        <v>-1.01140849E-7</v>
      </c>
      <c r="L144" s="14">
        <v>-0.86054603299999999</v>
      </c>
      <c r="M144" s="13">
        <v>8.8843977199999997E-8</v>
      </c>
      <c r="N144" s="14">
        <v>0.68218789300000005</v>
      </c>
      <c r="O144" s="19"/>
      <c r="P144" s="20"/>
      <c r="Q144" s="13"/>
      <c r="R144" s="14"/>
      <c r="S144" s="13"/>
      <c r="T144" s="14"/>
      <c r="U144" s="13"/>
      <c r="V144" s="14"/>
      <c r="W144" s="13"/>
      <c r="X144" s="14"/>
      <c r="Y144" s="13"/>
      <c r="Z144" s="14"/>
      <c r="AA144" s="13"/>
      <c r="AB144" s="14"/>
      <c r="AC144" s="19"/>
      <c r="AD144" s="20">
        <v>8.3749999999999991E-2</v>
      </c>
      <c r="AE144" s="13">
        <v>3.3218577700000001E-3</v>
      </c>
      <c r="AF144" s="14">
        <v>-30743.947800000002</v>
      </c>
      <c r="AG144" s="13">
        <v>-6.5994755699999999E-3</v>
      </c>
      <c r="AH144" s="14">
        <v>1.4815434000000001</v>
      </c>
      <c r="AI144" s="13">
        <v>2.03308175E-3</v>
      </c>
      <c r="AJ144" s="14">
        <v>-31540.391199999998</v>
      </c>
      <c r="AK144" s="13">
        <v>-4.9845986499999998E-3</v>
      </c>
      <c r="AL144" s="14">
        <v>-4213.3673399999998</v>
      </c>
    </row>
    <row r="145" spans="2:38" x14ac:dyDescent="0.25">
      <c r="B145">
        <v>4.9535653799999997</v>
      </c>
      <c r="C145" s="13">
        <v>-8.2311329300000002E-8</v>
      </c>
      <c r="D145" s="14">
        <v>-0.714801044</v>
      </c>
      <c r="E145" s="13">
        <v>6.9033534700000004E-8</v>
      </c>
      <c r="F145" s="14">
        <v>0.51416476899999997</v>
      </c>
      <c r="G145" s="13">
        <v>-8.2420456600000003E-8</v>
      </c>
      <c r="H145" s="14">
        <v>-0.71535041200000005</v>
      </c>
      <c r="I145" s="13">
        <v>6.9219997499999998E-8</v>
      </c>
      <c r="J145" s="14">
        <v>0.51601568099999995</v>
      </c>
      <c r="K145" s="13">
        <v>-8.2420456600000003E-8</v>
      </c>
      <c r="L145" s="14">
        <v>-0.71535041200000005</v>
      </c>
      <c r="M145" s="13">
        <v>6.9219997499999998E-8</v>
      </c>
      <c r="N145" s="14">
        <v>0.51601568099999995</v>
      </c>
      <c r="O145" s="19"/>
      <c r="P145" s="20"/>
      <c r="Q145" s="13"/>
      <c r="R145" s="14"/>
      <c r="S145" s="13"/>
      <c r="T145" s="14"/>
      <c r="U145" s="13"/>
      <c r="V145" s="14"/>
      <c r="W145" s="13"/>
      <c r="X145" s="14"/>
      <c r="Y145" s="13"/>
      <c r="Z145" s="14"/>
      <c r="AA145" s="13"/>
      <c r="AB145" s="14"/>
      <c r="AC145" s="19"/>
      <c r="AD145" s="20">
        <v>8.4375000000000006E-2</v>
      </c>
      <c r="AE145" s="13">
        <v>3.31980811E-3</v>
      </c>
      <c r="AF145" s="14">
        <v>-30749.415499999999</v>
      </c>
      <c r="AG145" s="13">
        <v>-6.5899481700000002E-3</v>
      </c>
      <c r="AH145" s="14">
        <v>1.7231281700000001</v>
      </c>
      <c r="AI145" s="13">
        <v>2.0322892499999999E-3</v>
      </c>
      <c r="AJ145" s="14">
        <v>-31558.0265</v>
      </c>
      <c r="AK145" s="13">
        <v>-4.9804869E-3</v>
      </c>
      <c r="AL145" s="14">
        <v>-4214.9106899999997</v>
      </c>
    </row>
    <row r="146" spans="2:38" x14ac:dyDescent="0.25">
      <c r="B146">
        <v>5.1182088400000003</v>
      </c>
      <c r="C146" s="13">
        <v>-6.6228781999999994E-8</v>
      </c>
      <c r="D146" s="14">
        <v>-0.58707584300000004</v>
      </c>
      <c r="E146" s="13">
        <v>5.2940159399999997E-8</v>
      </c>
      <c r="F146" s="14">
        <v>0.380611802</v>
      </c>
      <c r="G146" s="13">
        <v>-6.6315982499999999E-8</v>
      </c>
      <c r="H146" s="14">
        <v>-0.58895003199999996</v>
      </c>
      <c r="I146" s="13">
        <v>5.3132675800000003E-8</v>
      </c>
      <c r="J146" s="14">
        <v>0.38100899799999999</v>
      </c>
      <c r="K146" s="13">
        <v>-6.6315982499999999E-8</v>
      </c>
      <c r="L146" s="14">
        <v>-0.58895003199999996</v>
      </c>
      <c r="M146" s="13">
        <v>5.3132675800000003E-8</v>
      </c>
      <c r="N146" s="14">
        <v>0.38100899799999999</v>
      </c>
      <c r="O146" s="19"/>
      <c r="P146" s="20"/>
      <c r="Q146" s="13"/>
      <c r="R146" s="14"/>
      <c r="S146" s="13"/>
      <c r="T146" s="14"/>
      <c r="U146" s="13"/>
      <c r="V146" s="14"/>
      <c r="W146" s="13"/>
      <c r="X146" s="14"/>
      <c r="Y146" s="13"/>
      <c r="Z146" s="14"/>
      <c r="AA146" s="13"/>
      <c r="AB146" s="14"/>
      <c r="AC146" s="19"/>
      <c r="AD146" s="20">
        <v>8.4999999999999992E-2</v>
      </c>
      <c r="AE146" s="13">
        <v>3.3177968199999998E-3</v>
      </c>
      <c r="AF146" s="14">
        <v>-30754.8141</v>
      </c>
      <c r="AG146" s="13">
        <v>-6.5805951500000001E-3</v>
      </c>
      <c r="AH146" s="14">
        <v>1.91994876</v>
      </c>
      <c r="AI146" s="13">
        <v>2.03151365E-3</v>
      </c>
      <c r="AJ146" s="14">
        <v>-31575.311300000001</v>
      </c>
      <c r="AK146" s="13">
        <v>-4.97643509E-3</v>
      </c>
      <c r="AL146" s="14">
        <v>-4216.4222799999998</v>
      </c>
    </row>
    <row r="147" spans="2:38" x14ac:dyDescent="0.25">
      <c r="B147">
        <v>5.2828523000000001</v>
      </c>
      <c r="C147" s="13">
        <v>-5.2576529500000002E-8</v>
      </c>
      <c r="D147" s="14">
        <v>-0.47653170900000003</v>
      </c>
      <c r="E147" s="13">
        <v>4.0094161899999999E-8</v>
      </c>
      <c r="F147" s="14">
        <v>0.27598217600000002</v>
      </c>
      <c r="G147" s="13">
        <v>-5.2665686899999998E-8</v>
      </c>
      <c r="H147" s="14">
        <v>-0.47958066100000002</v>
      </c>
      <c r="I147" s="13">
        <v>4.0270267200000002E-8</v>
      </c>
      <c r="J147" s="14">
        <v>0.27508723699999998</v>
      </c>
      <c r="K147" s="13">
        <v>-5.2665686899999998E-8</v>
      </c>
      <c r="L147" s="14">
        <v>-0.47958066100000002</v>
      </c>
      <c r="M147" s="13">
        <v>4.0270267200000002E-8</v>
      </c>
      <c r="N147" s="14">
        <v>0.27508723699999998</v>
      </c>
      <c r="O147" s="19"/>
      <c r="P147" s="20"/>
      <c r="Q147" s="13"/>
      <c r="R147" s="14"/>
      <c r="S147" s="13"/>
      <c r="T147" s="14"/>
      <c r="U147" s="13"/>
      <c r="V147" s="14"/>
      <c r="W147" s="13"/>
      <c r="X147" s="14"/>
      <c r="Y147" s="13"/>
      <c r="Z147" s="14"/>
      <c r="AA147" s="13"/>
      <c r="AB147" s="14"/>
      <c r="AC147" s="19"/>
      <c r="AD147" s="20">
        <v>8.5625000000000007E-2</v>
      </c>
      <c r="AE147" s="13">
        <v>3.3158235499999998E-3</v>
      </c>
      <c r="AF147" s="14">
        <v>-30760.147400000002</v>
      </c>
      <c r="AG147" s="13">
        <v>-6.57141427E-3</v>
      </c>
      <c r="AH147" s="14">
        <v>2.0700715600000001</v>
      </c>
      <c r="AI147" s="13">
        <v>2.0307546899999999E-3</v>
      </c>
      <c r="AJ147" s="14">
        <v>-31592.2487</v>
      </c>
      <c r="AK147" s="13">
        <v>-4.97244321E-3</v>
      </c>
      <c r="AL147" s="14">
        <v>-4217.9025799999999</v>
      </c>
    </row>
    <row r="148" spans="2:38" x14ac:dyDescent="0.25">
      <c r="B148">
        <v>5.4474957599999998</v>
      </c>
      <c r="C148" s="13">
        <v>-4.1293730699999998E-8</v>
      </c>
      <c r="D148" s="14">
        <v>-0.38204200500000002</v>
      </c>
      <c r="E148" s="13">
        <v>3.0285922399999999E-8</v>
      </c>
      <c r="F148" s="14">
        <v>0.199206306</v>
      </c>
      <c r="G148" s="13">
        <v>-4.1407632600000001E-8</v>
      </c>
      <c r="H148" s="14">
        <v>-0.38635190699999999</v>
      </c>
      <c r="I148" s="13">
        <v>3.04017306E-8</v>
      </c>
      <c r="J148" s="14">
        <v>0.196761719</v>
      </c>
      <c r="K148" s="13">
        <v>-4.1407632600000001E-8</v>
      </c>
      <c r="L148" s="14">
        <v>-0.38635190699999999</v>
      </c>
      <c r="M148" s="13">
        <v>3.04017306E-8</v>
      </c>
      <c r="N148" s="14">
        <v>0.196761719</v>
      </c>
      <c r="O148" s="19"/>
      <c r="P148" s="20"/>
      <c r="Q148" s="13"/>
      <c r="R148" s="14"/>
      <c r="S148" s="13"/>
      <c r="T148" s="14"/>
      <c r="U148" s="13"/>
      <c r="V148" s="14"/>
      <c r="W148" s="13"/>
      <c r="X148" s="14"/>
      <c r="Y148" s="13"/>
      <c r="Z148" s="14"/>
      <c r="AA148" s="13"/>
      <c r="AB148" s="14"/>
      <c r="AC148" s="19"/>
      <c r="AD148" s="20">
        <v>8.6249999999999993E-2</v>
      </c>
      <c r="AE148" s="13">
        <v>3.3138879900000001E-3</v>
      </c>
      <c r="AF148" s="14">
        <v>-30765.418399999999</v>
      </c>
      <c r="AG148" s="13">
        <v>-6.5624032500000004E-3</v>
      </c>
      <c r="AH148" s="14">
        <v>2.1723649699999998</v>
      </c>
      <c r="AI148" s="13">
        <v>2.0300120999999999E-3</v>
      </c>
      <c r="AJ148" s="14">
        <v>-31608.8429</v>
      </c>
      <c r="AK148" s="13">
        <v>-4.9685112799999999E-3</v>
      </c>
      <c r="AL148" s="14">
        <v>-4219.35232</v>
      </c>
    </row>
    <row r="149" spans="2:38" x14ac:dyDescent="0.25">
      <c r="B149">
        <v>5.6121392300000004</v>
      </c>
      <c r="C149" s="13">
        <v>-3.2393539500000003E-8</v>
      </c>
      <c r="D149" s="14">
        <v>-0.303574913</v>
      </c>
      <c r="E149" s="13">
        <v>2.3288057000000001E-8</v>
      </c>
      <c r="F149" s="14">
        <v>0.148576396</v>
      </c>
      <c r="G149" s="13">
        <v>-3.2548738699999997E-8</v>
      </c>
      <c r="H149" s="14">
        <v>-0.30936360400000001</v>
      </c>
      <c r="I149" s="13">
        <v>2.3294698499999999E-8</v>
      </c>
      <c r="J149" s="14">
        <v>0.144101901</v>
      </c>
      <c r="K149" s="13">
        <v>-3.2548738699999997E-8</v>
      </c>
      <c r="L149" s="14">
        <v>-0.30936360400000001</v>
      </c>
      <c r="M149" s="13">
        <v>2.3294698499999999E-8</v>
      </c>
      <c r="N149" s="14">
        <v>0.144101901</v>
      </c>
      <c r="O149" s="19"/>
      <c r="P149" s="20"/>
      <c r="Q149" s="13"/>
      <c r="R149" s="14"/>
      <c r="S149" s="13"/>
      <c r="T149" s="14"/>
      <c r="U149" s="13"/>
      <c r="V149" s="14"/>
      <c r="W149" s="13"/>
      <c r="X149" s="14"/>
      <c r="Y149" s="13"/>
      <c r="Z149" s="14"/>
      <c r="AA149" s="13"/>
      <c r="AB149" s="14"/>
      <c r="AC149" s="19"/>
      <c r="AD149" s="20">
        <v>8.6875000000000008E-2</v>
      </c>
      <c r="AE149" s="13">
        <v>3.3119897999999998E-3</v>
      </c>
      <c r="AF149" s="14">
        <v>-30770.629300000001</v>
      </c>
      <c r="AG149" s="13">
        <v>-6.5535598699999996E-3</v>
      </c>
      <c r="AH149" s="14">
        <v>2.2264878100000001</v>
      </c>
      <c r="AI149" s="13">
        <v>2.0292856200000002E-3</v>
      </c>
      <c r="AJ149" s="14">
        <v>-31625.098300000001</v>
      </c>
      <c r="AK149" s="13">
        <v>-4.9646393800000001E-3</v>
      </c>
      <c r="AL149" s="14">
        <v>-4220.7724799999996</v>
      </c>
    </row>
    <row r="150" spans="2:38" x14ac:dyDescent="0.25">
      <c r="B150">
        <v>5.7767826900000001</v>
      </c>
      <c r="C150" s="13">
        <v>-2.5894515900000001E-8</v>
      </c>
      <c r="D150" s="14">
        <v>-0.24206588600000001</v>
      </c>
      <c r="E150" s="13">
        <v>1.8744006000000001E-8</v>
      </c>
      <c r="F150" s="14">
        <v>0.12041233699999999</v>
      </c>
      <c r="G150" s="13">
        <v>-2.6093127000000002E-8</v>
      </c>
      <c r="H150" s="14">
        <v>-0.24944269199999999</v>
      </c>
      <c r="I150" s="13">
        <v>1.8609986000000001E-8</v>
      </c>
      <c r="J150" s="14">
        <v>0.11356003100000001</v>
      </c>
      <c r="K150" s="13">
        <v>-2.6093127000000002E-8</v>
      </c>
      <c r="L150" s="14">
        <v>-0.24944269199999999</v>
      </c>
      <c r="M150" s="13">
        <v>1.8609986000000001E-8</v>
      </c>
      <c r="N150" s="14">
        <v>0.11356003100000001</v>
      </c>
      <c r="O150" s="19"/>
      <c r="P150" s="20"/>
      <c r="Q150" s="13"/>
      <c r="R150" s="14"/>
      <c r="S150" s="13"/>
      <c r="T150" s="14"/>
      <c r="U150" s="13"/>
      <c r="V150" s="14"/>
      <c r="W150" s="13"/>
      <c r="X150" s="14"/>
      <c r="Y150" s="13"/>
      <c r="Z150" s="14"/>
      <c r="AA150" s="13"/>
      <c r="AB150" s="14"/>
      <c r="AC150" s="19"/>
      <c r="AD150" s="20">
        <v>8.7499999999999994E-2</v>
      </c>
      <c r="AE150" s="13">
        <v>3.3101286800000002E-3</v>
      </c>
      <c r="AF150" s="14">
        <v>-30775.781500000001</v>
      </c>
      <c r="AG150" s="13">
        <v>-6.5448818899999997E-3</v>
      </c>
      <c r="AH150" s="14">
        <v>2.2328711800000001</v>
      </c>
      <c r="AI150" s="13">
        <v>2.0285749999999999E-3</v>
      </c>
      <c r="AJ150" s="14">
        <v>-31641.02</v>
      </c>
      <c r="AK150" s="13">
        <v>-4.9608276200000002E-3</v>
      </c>
      <c r="AL150" s="14">
        <v>-4222.16428</v>
      </c>
    </row>
    <row r="151" spans="2:38" x14ac:dyDescent="0.25">
      <c r="B151">
        <v>5.9414261499999999</v>
      </c>
      <c r="C151" s="13">
        <v>-2.17116633E-8</v>
      </c>
      <c r="D151" s="14">
        <v>-0.19893445900000001</v>
      </c>
      <c r="E151" s="13">
        <v>1.60329263E-8</v>
      </c>
      <c r="F151" s="14">
        <v>0.10756296</v>
      </c>
      <c r="G151" s="13">
        <v>-2.19308623E-8</v>
      </c>
      <c r="H151" s="14">
        <v>-0.20752746599999999</v>
      </c>
      <c r="I151" s="13">
        <v>1.57674691E-8</v>
      </c>
      <c r="J151" s="14">
        <v>9.8594322999999998E-2</v>
      </c>
      <c r="K151" s="13">
        <v>-2.19308623E-8</v>
      </c>
      <c r="L151" s="14">
        <v>-0.20752746599999999</v>
      </c>
      <c r="M151" s="13">
        <v>1.57674691E-8</v>
      </c>
      <c r="N151" s="14">
        <v>9.8594322999999998E-2</v>
      </c>
      <c r="O151" s="19"/>
      <c r="P151" s="20"/>
      <c r="Q151" s="13"/>
      <c r="R151" s="14"/>
      <c r="S151" s="13"/>
      <c r="T151" s="14"/>
      <c r="U151" s="13"/>
      <c r="V151" s="14"/>
      <c r="W151" s="13"/>
      <c r="X151" s="14"/>
      <c r="Y151" s="13"/>
      <c r="Z151" s="14"/>
      <c r="AA151" s="13"/>
      <c r="AB151" s="14"/>
      <c r="AC151" s="19"/>
      <c r="AD151" s="20">
        <v>8.8125000000000009E-2</v>
      </c>
      <c r="AE151" s="13">
        <v>3.3083043400000001E-3</v>
      </c>
      <c r="AF151" s="14">
        <v>-30780.875400000001</v>
      </c>
      <c r="AG151" s="13">
        <v>-6.5363671599999998E-3</v>
      </c>
      <c r="AH151" s="14">
        <v>2.1926936100000001</v>
      </c>
      <c r="AI151" s="13">
        <v>2.0278799900000002E-3</v>
      </c>
      <c r="AJ151" s="14">
        <v>-31656.613499999999</v>
      </c>
      <c r="AK151" s="13">
        <v>-4.9570761599999997E-3</v>
      </c>
      <c r="AL151" s="14">
        <v>-4223.5291299999999</v>
      </c>
    </row>
    <row r="152" spans="2:38" x14ac:dyDescent="0.25">
      <c r="B152">
        <v>6.1060696099999996</v>
      </c>
      <c r="C152" s="13">
        <v>-1.9508854199999999E-8</v>
      </c>
      <c r="D152" s="14">
        <v>-0.175294212</v>
      </c>
      <c r="E152" s="13">
        <v>1.41077527E-8</v>
      </c>
      <c r="F152" s="14">
        <v>9.7682746000000001E-2</v>
      </c>
      <c r="G152" s="13">
        <v>-1.9690212000000001E-8</v>
      </c>
      <c r="H152" s="14">
        <v>-0.18374522200000001</v>
      </c>
      <c r="I152" s="13">
        <v>1.37781637E-8</v>
      </c>
      <c r="J152" s="14">
        <v>8.8028054499999994E-2</v>
      </c>
      <c r="K152" s="13">
        <v>-1.9690212000000001E-8</v>
      </c>
      <c r="L152" s="14">
        <v>-0.18374522200000001</v>
      </c>
      <c r="M152" s="13">
        <v>1.37781637E-8</v>
      </c>
      <c r="N152" s="14">
        <v>8.8028054499999994E-2</v>
      </c>
      <c r="O152" s="19"/>
      <c r="P152" s="20"/>
      <c r="Q152" s="13"/>
      <c r="R152" s="14"/>
      <c r="S152" s="13"/>
      <c r="T152" s="14"/>
      <c r="U152" s="13"/>
      <c r="V152" s="14"/>
      <c r="W152" s="13"/>
      <c r="X152" s="14"/>
      <c r="Y152" s="13"/>
      <c r="Z152" s="14"/>
      <c r="AA152" s="13"/>
      <c r="AB152" s="14"/>
      <c r="AC152" s="19"/>
      <c r="AD152" s="20">
        <v>8.8749999999999996E-2</v>
      </c>
      <c r="AE152" s="13">
        <v>3.3065164700000001E-3</v>
      </c>
      <c r="AF152" s="14">
        <v>-30785.910899999999</v>
      </c>
      <c r="AG152" s="13">
        <v>-6.5280135800000003E-3</v>
      </c>
      <c r="AH152" s="14">
        <v>2.1078494999999999</v>
      </c>
      <c r="AI152" s="13">
        <v>2.0272003800000001E-3</v>
      </c>
      <c r="AJ152" s="14">
        <v>-31671.884699999999</v>
      </c>
      <c r="AK152" s="13">
        <v>-4.9533852000000003E-3</v>
      </c>
      <c r="AL152" s="14">
        <v>-4224.8686100000004</v>
      </c>
    </row>
    <row r="153" spans="2:38" x14ac:dyDescent="0.25">
      <c r="B153">
        <v>6.2707130800000002</v>
      </c>
      <c r="C153" s="13">
        <v>-1.8515956299999999E-8</v>
      </c>
      <c r="D153" s="14">
        <v>-0.17092854499999999</v>
      </c>
      <c r="E153" s="13">
        <v>1.13032941E-8</v>
      </c>
      <c r="F153" s="14">
        <v>7.1212736700000001E-2</v>
      </c>
      <c r="G153" s="13">
        <v>-1.8558579599999999E-8</v>
      </c>
      <c r="H153" s="14">
        <v>-0.17624846</v>
      </c>
      <c r="I153" s="13">
        <v>1.10373368E-8</v>
      </c>
      <c r="J153" s="14">
        <v>6.4079282200000004E-2</v>
      </c>
      <c r="K153" s="13">
        <v>-1.8558579599999999E-8</v>
      </c>
      <c r="L153" s="14">
        <v>-0.17624846</v>
      </c>
      <c r="M153" s="13">
        <v>1.10373368E-8</v>
      </c>
      <c r="N153" s="14">
        <v>6.4079282200000004E-2</v>
      </c>
      <c r="O153" s="19"/>
      <c r="P153" s="20"/>
      <c r="Q153" s="13"/>
      <c r="R153" s="14"/>
      <c r="S153" s="13"/>
      <c r="T153" s="14"/>
      <c r="U153" s="13"/>
      <c r="V153" s="14"/>
      <c r="W153" s="13"/>
      <c r="X153" s="14"/>
      <c r="Y153" s="13"/>
      <c r="Z153" s="14"/>
      <c r="AA153" s="13"/>
      <c r="AB153" s="14"/>
      <c r="AC153" s="19"/>
      <c r="AD153" s="20">
        <v>8.937500000000001E-2</v>
      </c>
      <c r="AE153" s="13">
        <v>3.3047648100000002E-3</v>
      </c>
      <c r="AF153" s="14">
        <v>-30790.886900000001</v>
      </c>
      <c r="AG153" s="13">
        <v>-6.51981912E-3</v>
      </c>
      <c r="AH153" s="14">
        <v>1.98091094</v>
      </c>
      <c r="AI153" s="13">
        <v>2.0265359300000001E-3</v>
      </c>
      <c r="AJ153" s="14">
        <v>-31686.839800000002</v>
      </c>
      <c r="AK153" s="13">
        <v>-4.9497549700000002E-3</v>
      </c>
      <c r="AL153" s="14">
        <v>-4226.1844300000002</v>
      </c>
    </row>
    <row r="154" spans="2:38" x14ac:dyDescent="0.25">
      <c r="B154">
        <v>6.4353565399999999</v>
      </c>
      <c r="C154" s="13">
        <v>-1.7315518900000001E-8</v>
      </c>
      <c r="D154" s="14">
        <v>-0.183128808</v>
      </c>
      <c r="E154" s="13">
        <v>5.1112282000000002E-9</v>
      </c>
      <c r="F154" s="14">
        <v>-1.01687678E-3</v>
      </c>
      <c r="G154" s="13">
        <v>-1.7079287500000001E-8</v>
      </c>
      <c r="H154" s="14">
        <v>-0.17989395399999999</v>
      </c>
      <c r="I154" s="13">
        <v>5.0734803699999999E-9</v>
      </c>
      <c r="J154" s="14">
        <v>-6.8166344399999997E-6</v>
      </c>
      <c r="K154" s="13">
        <v>-1.7079287500000001E-8</v>
      </c>
      <c r="L154" s="14">
        <v>-0.17989395399999999</v>
      </c>
      <c r="M154" s="13">
        <v>5.0734803699999999E-9</v>
      </c>
      <c r="N154" s="14">
        <v>-6.8166344399999997E-6</v>
      </c>
      <c r="O154" s="19"/>
      <c r="P154" s="20"/>
      <c r="Q154" s="13"/>
      <c r="R154" s="14"/>
      <c r="S154" s="13"/>
      <c r="T154" s="14"/>
      <c r="U154" s="13"/>
      <c r="V154" s="14"/>
      <c r="W154" s="13"/>
      <c r="X154" s="14"/>
      <c r="Y154" s="13"/>
      <c r="Z154" s="14"/>
      <c r="AA154" s="13"/>
      <c r="AB154" s="14"/>
      <c r="AC154" s="19"/>
      <c r="AD154" s="20">
        <v>0.09</v>
      </c>
      <c r="AE154" s="13">
        <v>3.3030490699999999E-3</v>
      </c>
      <c r="AF154" s="14">
        <v>-30795.8017</v>
      </c>
      <c r="AG154" s="13">
        <v>-6.5117818700000003E-3</v>
      </c>
      <c r="AH154" s="14">
        <v>1.81508285</v>
      </c>
      <c r="AI154" s="13">
        <v>2.0258864300000002E-3</v>
      </c>
      <c r="AJ154" s="14">
        <v>-31701.485400000001</v>
      </c>
      <c r="AK154" s="13">
        <v>-4.9461857100000003E-3</v>
      </c>
      <c r="AL154" s="14">
        <v>-4227.4784399999999</v>
      </c>
    </row>
    <row r="155" spans="2:38" x14ac:dyDescent="0.25">
      <c r="B155">
        <v>6.6</v>
      </c>
      <c r="C155" s="13">
        <v>-1.36054264E-8</v>
      </c>
      <c r="D155" s="14">
        <v>-0.205515261</v>
      </c>
      <c r="E155" s="13">
        <v>-8.0811384999999992E-9</v>
      </c>
      <c r="F155" s="14">
        <v>-0.16065638199999999</v>
      </c>
      <c r="G155" s="13">
        <v>-1.29334137E-8</v>
      </c>
      <c r="H155" s="14">
        <v>-0.18486814600000001</v>
      </c>
      <c r="I155" s="13">
        <v>-7.7520206699999993E-9</v>
      </c>
      <c r="J155" s="14">
        <v>-0.14279367600000001</v>
      </c>
      <c r="K155" s="13">
        <v>-1.29334137E-8</v>
      </c>
      <c r="L155" s="14">
        <v>-0.18486814600000001</v>
      </c>
      <c r="M155" s="13">
        <v>-7.7520206699999993E-9</v>
      </c>
      <c r="N155" s="14">
        <v>-0.14279367600000001</v>
      </c>
      <c r="O155" s="19"/>
      <c r="P155" s="20"/>
      <c r="Q155" s="13"/>
      <c r="R155" s="14"/>
      <c r="S155" s="13"/>
      <c r="T155" s="14"/>
      <c r="U155" s="13"/>
      <c r="V155" s="14"/>
      <c r="W155" s="13"/>
      <c r="X155" s="14"/>
      <c r="Y155" s="13"/>
      <c r="Z155" s="14"/>
      <c r="AA155" s="13"/>
      <c r="AB155" s="14"/>
      <c r="AC155" s="19"/>
      <c r="AD155" s="20">
        <v>9.0625000000000011E-2</v>
      </c>
      <c r="AE155" s="13">
        <v>3.3013689799999998E-3</v>
      </c>
      <c r="AF155" s="14">
        <v>-30800.6528</v>
      </c>
      <c r="AG155" s="13">
        <v>-6.50389999E-3</v>
      </c>
      <c r="AH155" s="14">
        <v>1.6141519099999999</v>
      </c>
      <c r="AI155" s="13">
        <v>2.02525167E-3</v>
      </c>
      <c r="AJ155" s="14">
        <v>-31715.828099999999</v>
      </c>
      <c r="AK155" s="13">
        <v>-4.9426777000000002E-3</v>
      </c>
      <c r="AL155" s="14">
        <v>-4228.7525800000003</v>
      </c>
    </row>
    <row r="156" spans="2:38" x14ac:dyDescent="0.25">
      <c r="B156" s="20"/>
      <c r="C156" s="13"/>
      <c r="D156" s="14"/>
      <c r="E156" s="13"/>
      <c r="F156" s="14"/>
      <c r="G156" s="13"/>
      <c r="H156" s="14"/>
      <c r="I156" s="13"/>
      <c r="J156" s="14"/>
      <c r="K156" s="13"/>
      <c r="L156" s="14"/>
      <c r="M156" s="13"/>
      <c r="N156" s="14"/>
      <c r="O156" s="19"/>
      <c r="P156" s="20"/>
      <c r="Q156" s="13"/>
      <c r="R156" s="14"/>
      <c r="S156" s="13"/>
      <c r="T156" s="14"/>
      <c r="U156" s="13"/>
      <c r="V156" s="14"/>
      <c r="W156" s="13"/>
      <c r="X156" s="14"/>
      <c r="Y156" s="13"/>
      <c r="Z156" s="14"/>
      <c r="AA156" s="13"/>
      <c r="AB156" s="14"/>
      <c r="AC156" s="19"/>
      <c r="AD156" s="20">
        <v>9.1249999999999998E-2</v>
      </c>
      <c r="AE156" s="13">
        <v>3.2997242900000001E-3</v>
      </c>
      <c r="AF156" s="14">
        <v>-30805.437399999999</v>
      </c>
      <c r="AG156" s="13">
        <v>-6.4961717699999998E-3</v>
      </c>
      <c r="AH156" s="14">
        <v>1.38242913</v>
      </c>
      <c r="AI156" s="13">
        <v>2.0246314600000002E-3</v>
      </c>
      <c r="AJ156" s="14">
        <v>-31729.8747</v>
      </c>
      <c r="AK156" s="13">
        <v>-4.9392312500000004E-3</v>
      </c>
      <c r="AL156" s="14">
        <v>-4230.0088599999999</v>
      </c>
    </row>
    <row r="157" spans="2:38" x14ac:dyDescent="0.25">
      <c r="B157" s="20"/>
      <c r="C157" s="13"/>
      <c r="D157" s="14"/>
      <c r="E157" s="13"/>
      <c r="F157" s="14"/>
      <c r="G157" s="13"/>
      <c r="H157" s="14"/>
      <c r="I157" s="13"/>
      <c r="J157" s="14"/>
      <c r="K157" s="13"/>
      <c r="L157" s="14"/>
      <c r="M157" s="13"/>
      <c r="N157" s="14"/>
      <c r="O157" s="19"/>
      <c r="P157" s="20"/>
      <c r="Q157" s="13"/>
      <c r="R157" s="14"/>
      <c r="S157" s="13"/>
      <c r="T157" s="14"/>
      <c r="U157" s="13"/>
      <c r="V157" s="14"/>
      <c r="W157" s="13"/>
      <c r="X157" s="14"/>
      <c r="Y157" s="13"/>
      <c r="Z157" s="14"/>
      <c r="AA157" s="13"/>
      <c r="AB157" s="14"/>
      <c r="AC157" s="19"/>
      <c r="AD157" s="20">
        <v>9.1874999999999984E-2</v>
      </c>
      <c r="AE157" s="13">
        <v>3.2981147400000001E-3</v>
      </c>
      <c r="AF157" s="14">
        <v>-30810.151699999999</v>
      </c>
      <c r="AG157" s="13">
        <v>-6.4885956199999999E-3</v>
      </c>
      <c r="AH157" s="14">
        <v>1.1246867300000001</v>
      </c>
      <c r="AI157" s="13">
        <v>2.0240255899999999E-3</v>
      </c>
      <c r="AJ157" s="14">
        <v>-31743.632099999999</v>
      </c>
      <c r="AK157" s="13">
        <v>-4.9358466699999997E-3</v>
      </c>
      <c r="AL157" s="14">
        <v>-4231.2493400000003</v>
      </c>
    </row>
    <row r="158" spans="2:38" x14ac:dyDescent="0.25">
      <c r="B158" s="20"/>
      <c r="C158" s="13"/>
      <c r="D158" s="14"/>
      <c r="E158" s="13"/>
      <c r="F158" s="14"/>
      <c r="G158" s="13"/>
      <c r="H158" s="14"/>
      <c r="I158" s="13"/>
      <c r="J158" s="14"/>
      <c r="K158" s="13"/>
      <c r="L158" s="14"/>
      <c r="M158" s="13"/>
      <c r="N158" s="14"/>
      <c r="O158" s="19"/>
      <c r="P158" s="20"/>
      <c r="Q158" s="13"/>
      <c r="R158" s="14"/>
      <c r="S158" s="13"/>
      <c r="T158" s="14"/>
      <c r="U158" s="13"/>
      <c r="V158" s="14"/>
      <c r="W158" s="13"/>
      <c r="X158" s="14"/>
      <c r="Y158" s="13"/>
      <c r="Z158" s="14"/>
      <c r="AA158" s="13"/>
      <c r="AB158" s="14"/>
      <c r="AC158" s="19"/>
      <c r="AD158" s="20">
        <v>9.2499999999999999E-2</v>
      </c>
      <c r="AE158" s="13">
        <v>3.2965400599999999E-3</v>
      </c>
      <c r="AF158" s="14">
        <v>-30814.791700000002</v>
      </c>
      <c r="AG158" s="13">
        <v>-6.4811700500000003E-3</v>
      </c>
      <c r="AH158" s="14">
        <v>0.84608940099999996</v>
      </c>
      <c r="AI158" s="13">
        <v>2.0234338900000002E-3</v>
      </c>
      <c r="AJ158" s="14">
        <v>-31757.107100000001</v>
      </c>
      <c r="AK158" s="13">
        <v>-4.9325242900000003E-3</v>
      </c>
      <c r="AL158" s="14">
        <v>-4232.4761200000003</v>
      </c>
    </row>
    <row r="159" spans="2:38" x14ac:dyDescent="0.25">
      <c r="B159" s="20"/>
      <c r="C159" s="13"/>
      <c r="D159" s="14"/>
      <c r="E159" s="13"/>
      <c r="F159" s="14"/>
      <c r="G159" s="13"/>
      <c r="H159" s="14"/>
      <c r="I159" s="13"/>
      <c r="J159" s="14"/>
      <c r="K159" s="13"/>
      <c r="L159" s="14"/>
      <c r="M159" s="13"/>
      <c r="N159" s="14"/>
      <c r="O159" s="19"/>
      <c r="P159" s="20"/>
      <c r="Q159" s="13"/>
      <c r="R159" s="14"/>
      <c r="S159" s="13"/>
      <c r="T159" s="14"/>
      <c r="U159" s="13"/>
      <c r="V159" s="14"/>
      <c r="W159" s="13"/>
      <c r="X159" s="14"/>
      <c r="Y159" s="13"/>
      <c r="Z159" s="14"/>
      <c r="AA159" s="13"/>
      <c r="AB159" s="14"/>
      <c r="AC159" s="19"/>
      <c r="AD159" s="20">
        <v>9.3125000000000013E-2</v>
      </c>
      <c r="AE159" s="13">
        <v>3.2950000100000001E-3</v>
      </c>
      <c r="AF159" s="14">
        <v>-30819.3531</v>
      </c>
      <c r="AG159" s="13">
        <v>-6.4738937200000003E-3</v>
      </c>
      <c r="AH159" s="14">
        <v>0.55212054899999996</v>
      </c>
      <c r="AI159" s="13">
        <v>2.0228561700000001E-3</v>
      </c>
      <c r="AJ159" s="14">
        <v>-31770.306499999999</v>
      </c>
      <c r="AK159" s="13">
        <v>-4.92926445E-3</v>
      </c>
      <c r="AL159" s="14">
        <v>-4233.6913199999999</v>
      </c>
    </row>
    <row r="160" spans="2:38" x14ac:dyDescent="0.25">
      <c r="B160" s="20"/>
      <c r="C160" s="13"/>
      <c r="D160" s="14"/>
      <c r="E160" s="13"/>
      <c r="F160" s="14"/>
      <c r="G160" s="13"/>
      <c r="H160" s="14"/>
      <c r="I160" s="13"/>
      <c r="J160" s="14"/>
      <c r="K160" s="13"/>
      <c r="L160" s="14"/>
      <c r="M160" s="13"/>
      <c r="N160" s="14"/>
      <c r="O160" s="19"/>
      <c r="P160" s="20"/>
      <c r="Q160" s="13"/>
      <c r="R160" s="14"/>
      <c r="S160" s="13"/>
      <c r="T160" s="14"/>
      <c r="U160" s="13"/>
      <c r="V160" s="14"/>
      <c r="W160" s="13"/>
      <c r="X160" s="14"/>
      <c r="Y160" s="13"/>
      <c r="Z160" s="14"/>
      <c r="AA160" s="13"/>
      <c r="AB160" s="14"/>
      <c r="AC160" s="19"/>
      <c r="AD160" s="20">
        <v>9.375E-2</v>
      </c>
      <c r="AE160" s="13">
        <v>3.29349435E-3</v>
      </c>
      <c r="AF160" s="14">
        <v>-30823.830999999998</v>
      </c>
      <c r="AG160" s="13">
        <v>-6.4667654000000003E-3</v>
      </c>
      <c r="AH160" s="14">
        <v>0.248503906</v>
      </c>
      <c r="AI160" s="13">
        <v>2.02229227E-3</v>
      </c>
      <c r="AJ160" s="14">
        <v>-31783.2369</v>
      </c>
      <c r="AK160" s="13">
        <v>-4.9260674899999999E-3</v>
      </c>
      <c r="AL160" s="14">
        <v>-4234.8970499999996</v>
      </c>
    </row>
    <row r="161" spans="2:38" x14ac:dyDescent="0.25">
      <c r="B161" s="20"/>
      <c r="C161" s="13"/>
      <c r="D161" s="14"/>
      <c r="E161" s="13"/>
      <c r="F161" s="14"/>
      <c r="G161" s="13"/>
      <c r="H161" s="14"/>
      <c r="I161" s="13"/>
      <c r="J161" s="14"/>
      <c r="K161" s="13"/>
      <c r="L161" s="14"/>
      <c r="M161" s="13"/>
      <c r="N161" s="14"/>
      <c r="O161" s="19"/>
      <c r="P161" s="20"/>
      <c r="Q161" s="13"/>
      <c r="R161" s="14"/>
      <c r="S161" s="13"/>
      <c r="T161" s="14"/>
      <c r="U161" s="13"/>
      <c r="V161" s="14"/>
      <c r="W161" s="13"/>
      <c r="X161" s="14"/>
      <c r="Y161" s="13"/>
      <c r="Z161" s="14"/>
      <c r="AA161" s="13"/>
      <c r="AB161" s="14"/>
      <c r="AC161" s="19"/>
      <c r="AD161" s="20">
        <v>9.4374999999999987E-2</v>
      </c>
      <c r="AE161" s="13">
        <v>3.2920228300000001E-3</v>
      </c>
      <c r="AF161" s="14">
        <v>-30828.220399999998</v>
      </c>
      <c r="AG161" s="13">
        <v>-6.4597840099999996E-3</v>
      </c>
      <c r="AH161" s="14">
        <v>-5.8878883100000001E-2</v>
      </c>
      <c r="AI161" s="13">
        <v>2.0217420199999999E-3</v>
      </c>
      <c r="AJ161" s="14">
        <v>-31795.9048</v>
      </c>
      <c r="AK161" s="13">
        <v>-4.9229337600000004E-3</v>
      </c>
      <c r="AL161" s="14">
        <v>-4236.0954000000002</v>
      </c>
    </row>
    <row r="162" spans="2:38" x14ac:dyDescent="0.25">
      <c r="B162" s="20"/>
      <c r="C162" s="13"/>
      <c r="D162" s="14"/>
      <c r="E162" s="13"/>
      <c r="F162" s="14"/>
      <c r="G162" s="13"/>
      <c r="H162" s="14"/>
      <c r="I162" s="13"/>
      <c r="J162" s="14"/>
      <c r="K162" s="13"/>
      <c r="L162" s="14"/>
      <c r="M162" s="13"/>
      <c r="N162" s="14"/>
      <c r="O162" s="19"/>
      <c r="P162" s="20"/>
      <c r="Q162" s="13"/>
      <c r="R162" s="14"/>
      <c r="S162" s="13"/>
      <c r="T162" s="14"/>
      <c r="U162" s="13"/>
      <c r="V162" s="14"/>
      <c r="W162" s="13"/>
      <c r="X162" s="14"/>
      <c r="Y162" s="13"/>
      <c r="Z162" s="14"/>
      <c r="AA162" s="13"/>
      <c r="AB162" s="14"/>
      <c r="AC162" s="19"/>
      <c r="AD162" s="20">
        <v>9.5000000000000001E-2</v>
      </c>
      <c r="AE162" s="13">
        <v>3.2905852E-3</v>
      </c>
      <c r="AF162" s="14">
        <v>-30832.516100000001</v>
      </c>
      <c r="AG162" s="13">
        <v>-6.4529485600000004E-3</v>
      </c>
      <c r="AH162" s="14">
        <v>-0.36407410800000001</v>
      </c>
      <c r="AI162" s="13">
        <v>2.0212052700000001E-3</v>
      </c>
      <c r="AJ162" s="14">
        <v>-31808.3164</v>
      </c>
      <c r="AK162" s="13">
        <v>-4.9198636000000002E-3</v>
      </c>
      <c r="AL162" s="14">
        <v>-4237.2884199999999</v>
      </c>
    </row>
    <row r="163" spans="2:38" x14ac:dyDescent="0.25">
      <c r="B163" s="20"/>
      <c r="C163" s="13"/>
      <c r="D163" s="14"/>
      <c r="E163" s="13"/>
      <c r="F163" s="14"/>
      <c r="G163" s="13"/>
      <c r="H163" s="14"/>
      <c r="I163" s="13"/>
      <c r="J163" s="14"/>
      <c r="K163" s="13"/>
      <c r="L163" s="14"/>
      <c r="M163" s="13"/>
      <c r="N163" s="14"/>
      <c r="O163" s="19"/>
      <c r="P163" s="20"/>
      <c r="Q163" s="13"/>
      <c r="R163" s="14"/>
      <c r="S163" s="13"/>
      <c r="T163" s="14"/>
      <c r="U163" s="13"/>
      <c r="V163" s="14"/>
      <c r="W163" s="13"/>
      <c r="X163" s="14"/>
      <c r="Y163" s="13"/>
      <c r="Z163" s="14"/>
      <c r="AA163" s="13"/>
      <c r="AB163" s="14"/>
      <c r="AC163" s="19"/>
      <c r="AD163" s="20">
        <v>9.5625000000000016E-2</v>
      </c>
      <c r="AE163" s="13">
        <v>3.2891812299999999E-3</v>
      </c>
      <c r="AF163" s="14">
        <v>-30836.713</v>
      </c>
      <c r="AG163" s="13">
        <v>-6.4462582399999998E-3</v>
      </c>
      <c r="AH163" s="14">
        <v>-0.661144599</v>
      </c>
      <c r="AI163" s="13">
        <v>2.0206818599999999E-3</v>
      </c>
      <c r="AJ163" s="14">
        <v>-31820.477599999998</v>
      </c>
      <c r="AK163" s="13">
        <v>-4.9168573599999996E-3</v>
      </c>
      <c r="AL163" s="14">
        <v>-4238.4781300000004</v>
      </c>
    </row>
    <row r="164" spans="2:38" x14ac:dyDescent="0.25">
      <c r="B164" s="20"/>
      <c r="C164" s="13"/>
      <c r="D164" s="14"/>
      <c r="E164" s="13"/>
      <c r="F164" s="14"/>
      <c r="G164" s="13"/>
      <c r="H164" s="14"/>
      <c r="I164" s="13"/>
      <c r="J164" s="14"/>
      <c r="K164" s="13"/>
      <c r="L164" s="14"/>
      <c r="M164" s="13"/>
      <c r="N164" s="14"/>
      <c r="O164" s="19"/>
      <c r="P164" s="20"/>
      <c r="Q164" s="13"/>
      <c r="R164" s="14"/>
      <c r="S164" s="13"/>
      <c r="T164" s="14"/>
      <c r="U164" s="13"/>
      <c r="V164" s="14"/>
      <c r="W164" s="13"/>
      <c r="X164" s="14"/>
      <c r="Y164" s="13"/>
      <c r="Z164" s="14"/>
      <c r="AA164" s="13"/>
      <c r="AB164" s="14"/>
      <c r="AC164" s="19"/>
      <c r="AD164" s="20">
        <v>9.6250000000000002E-2</v>
      </c>
      <c r="AE164" s="13">
        <v>3.2878106799999998E-3</v>
      </c>
      <c r="AF164" s="14">
        <v>-30840.805799999998</v>
      </c>
      <c r="AG164" s="13">
        <v>-6.4397123299999998E-3</v>
      </c>
      <c r="AH164" s="14">
        <v>-0.94426034400000003</v>
      </c>
      <c r="AI164" s="13">
        <v>2.0201716399999999E-3</v>
      </c>
      <c r="AJ164" s="14">
        <v>-31832.393899999999</v>
      </c>
      <c r="AK164" s="13">
        <v>-4.9139153799999998E-3</v>
      </c>
      <c r="AL164" s="14">
        <v>-4239.6664700000001</v>
      </c>
    </row>
    <row r="165" spans="2:38" x14ac:dyDescent="0.25">
      <c r="B165" s="20"/>
      <c r="C165" s="13"/>
      <c r="D165" s="14"/>
      <c r="E165" s="13"/>
      <c r="F165" s="14"/>
      <c r="G165" s="13"/>
      <c r="H165" s="14"/>
      <c r="I165" s="13"/>
      <c r="J165" s="14"/>
      <c r="K165" s="13"/>
      <c r="L165" s="14"/>
      <c r="M165" s="13"/>
      <c r="N165" s="14"/>
      <c r="O165" s="19"/>
      <c r="P165" s="20"/>
      <c r="Q165" s="13"/>
      <c r="R165" s="14"/>
      <c r="S165" s="13"/>
      <c r="T165" s="14"/>
      <c r="U165" s="13"/>
      <c r="V165" s="14"/>
      <c r="W165" s="13"/>
      <c r="X165" s="14"/>
      <c r="Y165" s="13"/>
      <c r="Z165" s="14"/>
      <c r="AA165" s="13"/>
      <c r="AB165" s="14"/>
      <c r="AC165" s="19"/>
      <c r="AD165" s="20">
        <v>9.6874999999999989E-2</v>
      </c>
      <c r="AE165" s="13">
        <v>3.2864732999999999E-3</v>
      </c>
      <c r="AF165" s="14">
        <v>-30844.789499999999</v>
      </c>
      <c r="AG165" s="13">
        <v>-6.4333102300000002E-3</v>
      </c>
      <c r="AH165" s="14">
        <v>-1.20779032</v>
      </c>
      <c r="AI165" s="13">
        <v>2.0196744699999998E-3</v>
      </c>
      <c r="AJ165" s="14">
        <v>-31844.070500000002</v>
      </c>
      <c r="AK165" s="13">
        <v>-4.9110379699999996E-3</v>
      </c>
      <c r="AL165" s="14">
        <v>-4240.8553000000002</v>
      </c>
    </row>
    <row r="166" spans="2:38" x14ac:dyDescent="0.25">
      <c r="B166" s="20"/>
      <c r="C166" s="13"/>
      <c r="D166" s="14"/>
      <c r="E166" s="13"/>
      <c r="F166" s="14"/>
      <c r="G166" s="13"/>
      <c r="H166" s="14"/>
      <c r="I166" s="13"/>
      <c r="J166" s="14"/>
      <c r="K166" s="13"/>
      <c r="L166" s="14"/>
      <c r="M166" s="13"/>
      <c r="N166" s="14"/>
      <c r="O166" s="19"/>
      <c r="P166" s="20"/>
      <c r="Q166" s="13"/>
      <c r="R166" s="14"/>
      <c r="S166" s="13"/>
      <c r="T166" s="14"/>
      <c r="U166" s="13"/>
      <c r="V166" s="14"/>
      <c r="W166" s="13"/>
      <c r="X166" s="14"/>
      <c r="Y166" s="13"/>
      <c r="Z166" s="14"/>
      <c r="AA166" s="13"/>
      <c r="AB166" s="14"/>
      <c r="AC166" s="19"/>
      <c r="AD166" s="20">
        <v>9.7500000000000003E-2</v>
      </c>
      <c r="AE166" s="13">
        <v>3.2851688800000002E-3</v>
      </c>
      <c r="AF166" s="14">
        <v>-30848.659199999998</v>
      </c>
      <c r="AG166" s="13">
        <v>-6.4270514800000003E-3</v>
      </c>
      <c r="AH166" s="14">
        <v>-1.4463946700000001</v>
      </c>
      <c r="AI166" s="13">
        <v>2.0191902300000001E-3</v>
      </c>
      <c r="AJ166" s="14">
        <v>-31855.5121</v>
      </c>
      <c r="AK166" s="13">
        <v>-4.9082254600000003E-3</v>
      </c>
      <c r="AL166" s="14">
        <v>-4242.0463900000004</v>
      </c>
    </row>
    <row r="167" spans="2:38" x14ac:dyDescent="0.25">
      <c r="B167" s="20"/>
      <c r="C167" s="13"/>
      <c r="D167" s="14"/>
      <c r="E167" s="13"/>
      <c r="F167" s="14"/>
      <c r="G167" s="13"/>
      <c r="H167" s="14"/>
      <c r="I167" s="13"/>
      <c r="J167" s="14"/>
      <c r="K167" s="13"/>
      <c r="L167" s="14"/>
      <c r="M167" s="13"/>
      <c r="N167" s="14"/>
      <c r="O167" s="19"/>
      <c r="P167" s="20"/>
      <c r="Q167" s="13"/>
      <c r="R167" s="14"/>
      <c r="S167" s="13"/>
      <c r="T167" s="14"/>
      <c r="U167" s="13"/>
      <c r="V167" s="14"/>
      <c r="W167" s="13"/>
      <c r="X167" s="14"/>
      <c r="Y167" s="13"/>
      <c r="Z167" s="14"/>
      <c r="AA167" s="13"/>
      <c r="AB167" s="14"/>
      <c r="AC167" s="19"/>
      <c r="AD167" s="20">
        <v>9.812499999999999E-2</v>
      </c>
      <c r="AE167" s="13">
        <v>3.2838971699999998E-3</v>
      </c>
      <c r="AF167" s="14">
        <v>-30852.410500000002</v>
      </c>
      <c r="AG167" s="13">
        <v>-6.4209357299999997E-3</v>
      </c>
      <c r="AH167" s="14">
        <v>-1.6551162800000001</v>
      </c>
      <c r="AI167" s="13">
        <v>2.01871878E-3</v>
      </c>
      <c r="AJ167" s="14">
        <v>-31866.723000000002</v>
      </c>
      <c r="AK167" s="13">
        <v>-4.9054781399999999E-3</v>
      </c>
      <c r="AL167" s="14">
        <v>-4243.2414200000003</v>
      </c>
    </row>
    <row r="168" spans="2:38" x14ac:dyDescent="0.25">
      <c r="B168" s="20"/>
      <c r="C168" s="13"/>
      <c r="D168" s="14"/>
      <c r="E168" s="13"/>
      <c r="F168" s="14"/>
      <c r="G168" s="13"/>
      <c r="H168" s="14"/>
      <c r="I168" s="13"/>
      <c r="J168" s="14"/>
      <c r="K168" s="13"/>
      <c r="L168" s="14"/>
      <c r="M168" s="13"/>
      <c r="N168" s="14"/>
      <c r="O168" s="19"/>
      <c r="P168" s="20"/>
      <c r="Q168" s="13"/>
      <c r="R168" s="14"/>
      <c r="S168" s="13"/>
      <c r="T168" s="14"/>
      <c r="U168" s="13"/>
      <c r="V168" s="14"/>
      <c r="W168" s="13"/>
      <c r="X168" s="14"/>
      <c r="Y168" s="13"/>
      <c r="Z168" s="14"/>
      <c r="AA168" s="13"/>
      <c r="AB168" s="14"/>
      <c r="AC168" s="19"/>
      <c r="AD168" s="20">
        <v>9.8750000000000004E-2</v>
      </c>
      <c r="AE168" s="13">
        <v>3.2826579400000002E-3</v>
      </c>
      <c r="AF168" s="14">
        <v>-30856.0393</v>
      </c>
      <c r="AG168" s="13">
        <v>-6.4149627200000003E-3</v>
      </c>
      <c r="AH168" s="14">
        <v>-1.8294707699999999</v>
      </c>
      <c r="AI168" s="13">
        <v>2.0182599900000001E-3</v>
      </c>
      <c r="AJ168" s="14">
        <v>-31877.706999999999</v>
      </c>
      <c r="AK168" s="13">
        <v>-4.9027962999999997E-3</v>
      </c>
      <c r="AL168" s="14">
        <v>-4244.44193</v>
      </c>
    </row>
    <row r="169" spans="2:38" x14ac:dyDescent="0.25">
      <c r="B169" s="20"/>
      <c r="C169" s="13"/>
      <c r="D169" s="14"/>
      <c r="E169" s="13"/>
      <c r="F169" s="14"/>
      <c r="G169" s="13"/>
      <c r="H169" s="14"/>
      <c r="I169" s="13"/>
      <c r="J169" s="14"/>
      <c r="K169" s="13"/>
      <c r="L169" s="14"/>
      <c r="M169" s="13"/>
      <c r="N169" s="14"/>
      <c r="O169" s="19"/>
      <c r="P169" s="20"/>
      <c r="Q169" s="13"/>
      <c r="R169" s="14"/>
      <c r="S169" s="13"/>
      <c r="T169" s="14"/>
      <c r="U169" s="13"/>
      <c r="V169" s="14"/>
      <c r="W169" s="13"/>
      <c r="X169" s="14"/>
      <c r="Y169" s="13"/>
      <c r="Z169" s="14"/>
      <c r="AA169" s="13"/>
      <c r="AB169" s="14"/>
      <c r="AC169" s="19"/>
      <c r="AD169" s="20">
        <v>9.9374999999999991E-2</v>
      </c>
      <c r="AE169" s="13">
        <v>3.2814509600000001E-3</v>
      </c>
      <c r="AF169" s="14">
        <v>-30859.5419</v>
      </c>
      <c r="AG169" s="13">
        <v>-6.4091323300000001E-3</v>
      </c>
      <c r="AH169" s="14">
        <v>-1.9655339000000001</v>
      </c>
      <c r="AI169" s="13">
        <v>2.0178137499999999E-3</v>
      </c>
      <c r="AJ169" s="14">
        <v>-31888.467400000001</v>
      </c>
      <c r="AK169" s="13">
        <v>-4.9001801999999997E-3</v>
      </c>
      <c r="AL169" s="14">
        <v>-4245.6493200000004</v>
      </c>
    </row>
    <row r="170" spans="2:38" x14ac:dyDescent="0.25">
      <c r="B170" s="20"/>
      <c r="C170" s="13"/>
      <c r="D170" s="14"/>
      <c r="E170" s="13"/>
      <c r="F170" s="14"/>
      <c r="G170" s="13"/>
      <c r="H170" s="14"/>
      <c r="I170" s="13"/>
      <c r="J170" s="14"/>
      <c r="K170" s="13"/>
      <c r="L170" s="14"/>
      <c r="M170" s="13"/>
      <c r="N170" s="14"/>
      <c r="O170" s="19"/>
      <c r="P170" s="20"/>
      <c r="Q170" s="13"/>
      <c r="R170" s="14"/>
      <c r="S170" s="13"/>
      <c r="T170" s="14"/>
      <c r="U170" s="13"/>
      <c r="V170" s="14"/>
      <c r="W170" s="13"/>
      <c r="X170" s="14"/>
      <c r="Y170" s="13"/>
      <c r="Z170" s="14"/>
      <c r="AA170" s="13"/>
      <c r="AB170" s="14"/>
      <c r="AC170" s="19"/>
      <c r="AD170" s="20">
        <v>0.1</v>
      </c>
      <c r="AE170" s="13">
        <v>3.2802759999999999E-3</v>
      </c>
      <c r="AF170" s="14">
        <v>-30862.915499999999</v>
      </c>
      <c r="AG170" s="13">
        <v>-6.4034445000000001E-3</v>
      </c>
      <c r="AH170" s="14">
        <v>-2.06002514</v>
      </c>
      <c r="AI170" s="13">
        <v>2.0173799299999999E-3</v>
      </c>
      <c r="AJ170" s="14">
        <v>-31899.0069</v>
      </c>
      <c r="AK170" s="13">
        <v>-4.8976300899999997E-3</v>
      </c>
      <c r="AL170" s="14">
        <v>-4246.8648300000004</v>
      </c>
    </row>
    <row r="171" spans="2:38" x14ac:dyDescent="0.25">
      <c r="B171" s="20"/>
      <c r="C171" s="13"/>
      <c r="D171" s="14"/>
      <c r="E171" s="13"/>
      <c r="F171" s="14"/>
      <c r="G171" s="13"/>
      <c r="H171" s="14"/>
      <c r="I171" s="13"/>
      <c r="J171" s="14"/>
      <c r="K171" s="13"/>
      <c r="L171" s="14"/>
      <c r="M171" s="13"/>
      <c r="N171" s="14"/>
      <c r="O171" s="19"/>
      <c r="P171" s="20"/>
      <c r="Q171" s="13"/>
      <c r="R171" s="14"/>
      <c r="S171" s="13"/>
      <c r="T171" s="14"/>
      <c r="U171" s="13"/>
      <c r="V171" s="14"/>
      <c r="W171" s="13"/>
      <c r="X171" s="14"/>
      <c r="Y171" s="13"/>
      <c r="Z171" s="14"/>
      <c r="AA171" s="13"/>
      <c r="AB171" s="14"/>
      <c r="AC171" s="19"/>
      <c r="AD171" s="20">
        <v>0.10062499999999999</v>
      </c>
      <c r="AE171" s="13">
        <v>3.2791328399999998E-3</v>
      </c>
      <c r="AF171" s="14">
        <v>-30866.157800000001</v>
      </c>
      <c r="AG171" s="13">
        <v>-6.39789928E-3</v>
      </c>
      <c r="AH171" s="14">
        <v>-2.1103863399999998</v>
      </c>
      <c r="AI171" s="13">
        <v>2.0169584300000001E-3</v>
      </c>
      <c r="AJ171" s="14">
        <v>-31909.327700000002</v>
      </c>
      <c r="AK171" s="13">
        <v>-4.8951461899999996E-3</v>
      </c>
      <c r="AL171" s="14">
        <v>-4248.0895399999999</v>
      </c>
    </row>
    <row r="172" spans="2:38" x14ac:dyDescent="0.25">
      <c r="B172" s="20"/>
      <c r="C172" s="13"/>
      <c r="D172" s="14"/>
      <c r="E172" s="13"/>
      <c r="F172" s="14"/>
      <c r="G172" s="13"/>
      <c r="H172" s="14"/>
      <c r="I172" s="13"/>
      <c r="J172" s="14"/>
      <c r="K172" s="13"/>
      <c r="L172" s="14"/>
      <c r="M172" s="13"/>
      <c r="N172" s="14"/>
      <c r="O172" s="19"/>
      <c r="P172" s="20"/>
      <c r="Q172" s="13"/>
      <c r="R172" s="14"/>
      <c r="S172" s="13"/>
      <c r="T172" s="14"/>
      <c r="U172" s="13"/>
      <c r="V172" s="14"/>
      <c r="W172" s="13"/>
      <c r="X172" s="14"/>
      <c r="Y172" s="13"/>
      <c r="Z172" s="14"/>
      <c r="AA172" s="13"/>
      <c r="AB172" s="14"/>
      <c r="AC172" s="19"/>
      <c r="AD172" s="20">
        <v>0.10125000000000001</v>
      </c>
      <c r="AE172" s="13">
        <v>3.2780212399999998E-3</v>
      </c>
      <c r="AF172" s="14">
        <v>-30869.267199999998</v>
      </c>
      <c r="AG172" s="13">
        <v>-6.3924968000000004E-3</v>
      </c>
      <c r="AH172" s="14">
        <v>-2.11485419</v>
      </c>
      <c r="AI172" s="13">
        <v>2.0165491400000002E-3</v>
      </c>
      <c r="AJ172" s="14">
        <v>-31919.431499999999</v>
      </c>
      <c r="AK172" s="13">
        <v>-4.8927286799999997E-3</v>
      </c>
      <c r="AL172" s="14">
        <v>-4249.3243199999997</v>
      </c>
    </row>
    <row r="173" spans="2:38" x14ac:dyDescent="0.25">
      <c r="B173" s="20"/>
      <c r="C173" s="13"/>
      <c r="D173" s="14"/>
      <c r="E173" s="13"/>
      <c r="F173" s="14"/>
      <c r="G173" s="13"/>
      <c r="H173" s="14"/>
      <c r="I173" s="13"/>
      <c r="J173" s="14"/>
      <c r="K173" s="13"/>
      <c r="L173" s="14"/>
      <c r="M173" s="13"/>
      <c r="N173" s="14"/>
      <c r="O173" s="19"/>
      <c r="P173" s="20"/>
      <c r="Q173" s="13"/>
      <c r="R173" s="14"/>
      <c r="S173" s="13"/>
      <c r="T173" s="14"/>
      <c r="U173" s="13"/>
      <c r="V173" s="14"/>
      <c r="W173" s="13"/>
      <c r="X173" s="14"/>
      <c r="Y173" s="13"/>
      <c r="Z173" s="14"/>
      <c r="AA173" s="13"/>
      <c r="AB173" s="14"/>
      <c r="AC173" s="19"/>
      <c r="AD173" s="20">
        <v>0.10187499999999999</v>
      </c>
      <c r="AE173" s="13">
        <v>3.2769409899999998E-3</v>
      </c>
      <c r="AF173" s="14">
        <v>-30872.242999999999</v>
      </c>
      <c r="AG173" s="13">
        <v>-6.3872372700000003E-3</v>
      </c>
      <c r="AH173" s="14">
        <v>-2.07252518</v>
      </c>
      <c r="AI173" s="13">
        <v>2.01615195E-3</v>
      </c>
      <c r="AJ173" s="14">
        <v>-31929.319299999999</v>
      </c>
      <c r="AK173" s="13">
        <v>-4.8903777400000001E-3</v>
      </c>
      <c r="AL173" s="14">
        <v>-4250.5698000000002</v>
      </c>
    </row>
    <row r="174" spans="2:38" x14ac:dyDescent="0.25">
      <c r="B174" s="20"/>
      <c r="C174" s="13"/>
      <c r="D174" s="14"/>
      <c r="E174" s="13"/>
      <c r="F174" s="14"/>
      <c r="G174" s="13"/>
      <c r="H174" s="14"/>
      <c r="I174" s="13"/>
      <c r="J174" s="14"/>
      <c r="K174" s="13"/>
      <c r="L174" s="14"/>
      <c r="M174" s="13"/>
      <c r="N174" s="14"/>
      <c r="O174" s="19"/>
      <c r="P174" s="20"/>
      <c r="Q174" s="13"/>
      <c r="R174" s="14"/>
      <c r="S174" s="13"/>
      <c r="T174" s="14"/>
      <c r="U174" s="13"/>
      <c r="V174" s="14"/>
      <c r="W174" s="13"/>
      <c r="X174" s="14"/>
      <c r="Y174" s="13"/>
      <c r="Z174" s="14"/>
      <c r="AA174" s="13"/>
      <c r="AB174" s="14"/>
      <c r="AC174" s="19"/>
      <c r="AD174" s="20">
        <v>0.10250000000000001</v>
      </c>
      <c r="AE174" s="13">
        <v>3.27589187E-3</v>
      </c>
      <c r="AF174" s="14">
        <v>-30875.0854</v>
      </c>
      <c r="AG174" s="13">
        <v>-6.3821209500000003E-3</v>
      </c>
      <c r="AH174" s="14">
        <v>-1.9834117200000001</v>
      </c>
      <c r="AI174" s="13">
        <v>2.01576676E-3</v>
      </c>
      <c r="AJ174" s="14">
        <v>-31938.991699999999</v>
      </c>
      <c r="AK174" s="13">
        <v>-4.8880934900000002E-3</v>
      </c>
      <c r="AL174" s="14">
        <v>-4251.82636</v>
      </c>
    </row>
    <row r="175" spans="2:38" x14ac:dyDescent="0.25">
      <c r="B175" s="20"/>
      <c r="C175" s="13"/>
      <c r="D175" s="14"/>
      <c r="E175" s="13"/>
      <c r="F175" s="14"/>
      <c r="G175" s="13"/>
      <c r="H175" s="14"/>
      <c r="I175" s="13"/>
      <c r="J175" s="14"/>
      <c r="K175" s="13"/>
      <c r="L175" s="14"/>
      <c r="M175" s="13"/>
      <c r="N175" s="14"/>
      <c r="O175" s="19"/>
      <c r="P175" s="20"/>
      <c r="Q175" s="13"/>
      <c r="R175" s="14"/>
      <c r="S175" s="13"/>
      <c r="T175" s="14"/>
      <c r="U175" s="13"/>
      <c r="V175" s="14"/>
      <c r="W175" s="13"/>
      <c r="X175" s="14"/>
      <c r="Y175" s="13"/>
      <c r="Z175" s="14"/>
      <c r="AA175" s="13"/>
      <c r="AB175" s="14"/>
      <c r="AC175" s="19"/>
      <c r="AD175" s="20">
        <v>0.10312499999999999</v>
      </c>
      <c r="AE175" s="13">
        <v>3.2748736600000002E-3</v>
      </c>
      <c r="AF175" s="14">
        <v>-30877.795699999999</v>
      </c>
      <c r="AG175" s="13">
        <v>-6.3771481700000002E-3</v>
      </c>
      <c r="AH175" s="14">
        <v>-1.8484878600000001</v>
      </c>
      <c r="AI175" s="13">
        <v>2.0153934700000002E-3</v>
      </c>
      <c r="AJ175" s="14">
        <v>-31948.448400000001</v>
      </c>
      <c r="AK175" s="13">
        <v>-4.8858760399999998E-3</v>
      </c>
      <c r="AL175" s="14">
        <v>-4253.09411</v>
      </c>
    </row>
    <row r="176" spans="2:38" x14ac:dyDescent="0.25">
      <c r="B176" s="20"/>
      <c r="C176" s="13"/>
      <c r="D176" s="14"/>
      <c r="E176" s="13"/>
      <c r="F176" s="14"/>
      <c r="G176" s="13"/>
      <c r="H176" s="14"/>
      <c r="I176" s="13"/>
      <c r="J176" s="14"/>
      <c r="K176" s="13"/>
      <c r="L176" s="14"/>
      <c r="M176" s="13"/>
      <c r="N176" s="14"/>
      <c r="O176" s="19"/>
      <c r="P176" s="20"/>
      <c r="Q176" s="13"/>
      <c r="R176" s="14"/>
      <c r="S176" s="13"/>
      <c r="T176" s="14"/>
      <c r="U176" s="13"/>
      <c r="V176" s="14"/>
      <c r="W176" s="13"/>
      <c r="X176" s="14"/>
      <c r="Y176" s="13"/>
      <c r="Z176" s="14"/>
      <c r="AA176" s="13"/>
      <c r="AB176" s="14"/>
      <c r="AC176" s="19"/>
      <c r="AD176" s="20">
        <v>0.10375000000000001</v>
      </c>
      <c r="AE176" s="13">
        <v>3.27388614E-3</v>
      </c>
      <c r="AF176" s="14">
        <v>-30880.375899999999</v>
      </c>
      <c r="AG176" s="13">
        <v>-6.37231931E-3</v>
      </c>
      <c r="AH176" s="14">
        <v>-1.66972323</v>
      </c>
      <c r="AI176" s="13">
        <v>2.01503198E-3</v>
      </c>
      <c r="AJ176" s="14">
        <v>-31957.6888</v>
      </c>
      <c r="AK176" s="13">
        <v>-4.8837254500000002E-3</v>
      </c>
      <c r="AL176" s="14">
        <v>-4254.3727900000004</v>
      </c>
    </row>
    <row r="177" spans="2:38" x14ac:dyDescent="0.25">
      <c r="B177" s="20"/>
      <c r="C177" s="13"/>
      <c r="D177" s="14"/>
      <c r="E177" s="13"/>
      <c r="F177" s="14"/>
      <c r="G177" s="13"/>
      <c r="H177" s="14"/>
      <c r="I177" s="13"/>
      <c r="J177" s="14"/>
      <c r="K177" s="13"/>
      <c r="L177" s="14"/>
      <c r="M177" s="13"/>
      <c r="N177" s="14"/>
      <c r="O177" s="19"/>
      <c r="P177" s="20"/>
      <c r="Q177" s="13"/>
      <c r="R177" s="14"/>
      <c r="S177" s="13"/>
      <c r="T177" s="14"/>
      <c r="U177" s="13"/>
      <c r="V177" s="14"/>
      <c r="W177" s="13"/>
      <c r="X177" s="14"/>
      <c r="Y177" s="13"/>
      <c r="Z177" s="14"/>
      <c r="AA177" s="13"/>
      <c r="AB177" s="14"/>
      <c r="AC177" s="19"/>
      <c r="AD177" s="20">
        <v>0.104375</v>
      </c>
      <c r="AE177" s="13">
        <v>3.2729291199999999E-3</v>
      </c>
      <c r="AF177" s="14">
        <v>-30882.829099999999</v>
      </c>
      <c r="AG177" s="13">
        <v>-6.36763478E-3</v>
      </c>
      <c r="AH177" s="14">
        <v>-1.45010364</v>
      </c>
      <c r="AI177" s="13">
        <v>2.0146822099999999E-3</v>
      </c>
      <c r="AJ177" s="14">
        <v>-31966.711599999999</v>
      </c>
      <c r="AK177" s="13">
        <v>-4.8816417399999996E-3</v>
      </c>
      <c r="AL177" s="14">
        <v>-4255.6617999999999</v>
      </c>
    </row>
    <row r="178" spans="2:38" x14ac:dyDescent="0.25">
      <c r="B178" s="20"/>
      <c r="C178" s="13"/>
      <c r="D178" s="14"/>
      <c r="E178" s="13"/>
      <c r="F178" s="14"/>
      <c r="G178" s="13"/>
      <c r="H178" s="14"/>
      <c r="I178" s="13"/>
      <c r="J178" s="14"/>
      <c r="K178" s="13"/>
      <c r="L178" s="14"/>
      <c r="M178" s="13"/>
      <c r="N178" s="14"/>
      <c r="O178" s="19"/>
      <c r="P178" s="20"/>
      <c r="Q178" s="13"/>
      <c r="R178" s="14"/>
      <c r="S178" s="13"/>
      <c r="T178" s="14"/>
      <c r="U178" s="13"/>
      <c r="V178" s="14"/>
      <c r="W178" s="13"/>
      <c r="X178" s="14"/>
      <c r="Y178" s="13"/>
      <c r="Z178" s="14"/>
      <c r="AA178" s="13"/>
      <c r="AB178" s="14"/>
      <c r="AC178" s="19"/>
      <c r="AD178" s="20">
        <v>0.10500000000000001</v>
      </c>
      <c r="AE178" s="13">
        <v>3.2720024000000001E-3</v>
      </c>
      <c r="AF178" s="14">
        <v>-30885.159599999999</v>
      </c>
      <c r="AG178" s="13">
        <v>-6.36309502E-3</v>
      </c>
      <c r="AH178" s="14">
        <v>-1.1936366199999999</v>
      </c>
      <c r="AI178" s="13">
        <v>2.0143440600000001E-3</v>
      </c>
      <c r="AJ178" s="14">
        <v>-31975.514999999999</v>
      </c>
      <c r="AK178" s="13">
        <v>-4.8796248899999999E-3</v>
      </c>
      <c r="AL178" s="14">
        <v>-4256.9600799999998</v>
      </c>
    </row>
    <row r="179" spans="2:38" x14ac:dyDescent="0.25">
      <c r="B179" s="20"/>
      <c r="C179" s="13"/>
      <c r="D179" s="14"/>
      <c r="E179" s="13"/>
      <c r="F179" s="14"/>
      <c r="G179" s="13"/>
      <c r="H179" s="14"/>
      <c r="I179" s="13"/>
      <c r="J179" s="14"/>
      <c r="K179" s="13"/>
      <c r="L179" s="14"/>
      <c r="M179" s="13"/>
      <c r="N179" s="14"/>
      <c r="O179" s="19"/>
      <c r="P179" s="20"/>
      <c r="Q179" s="13"/>
      <c r="R179" s="14"/>
      <c r="S179" s="13"/>
      <c r="T179" s="14"/>
      <c r="U179" s="13"/>
      <c r="V179" s="14"/>
      <c r="W179" s="13"/>
      <c r="X179" s="14"/>
      <c r="Y179" s="13"/>
      <c r="Z179" s="14"/>
      <c r="AA179" s="13"/>
      <c r="AB179" s="14"/>
      <c r="AC179" s="19"/>
      <c r="AD179" s="20">
        <v>0.105625</v>
      </c>
      <c r="AE179" s="13">
        <v>3.2711057599999998E-3</v>
      </c>
      <c r="AF179" s="14">
        <v>-30887.372500000001</v>
      </c>
      <c r="AG179" s="13">
        <v>-6.35870047E-3</v>
      </c>
      <c r="AH179" s="14">
        <v>-0.90534020299999995</v>
      </c>
      <c r="AI179" s="13">
        <v>2.0140174399999999E-3</v>
      </c>
      <c r="AJ179" s="14">
        <v>-31984.0965</v>
      </c>
      <c r="AK179" s="13">
        <v>-4.8776748300000004E-3</v>
      </c>
      <c r="AL179" s="14">
        <v>-4258.2661200000002</v>
      </c>
    </row>
    <row r="180" spans="2:38" x14ac:dyDescent="0.25">
      <c r="B180" s="20"/>
      <c r="C180" s="13"/>
      <c r="D180" s="14"/>
      <c r="E180" s="13"/>
      <c r="F180" s="14"/>
      <c r="G180" s="13"/>
      <c r="H180" s="14"/>
      <c r="I180" s="13"/>
      <c r="J180" s="14"/>
      <c r="K180" s="13"/>
      <c r="L180" s="14"/>
      <c r="M180" s="13"/>
      <c r="N180" s="14"/>
      <c r="O180" s="19"/>
      <c r="P180" s="20"/>
      <c r="Q180" s="13"/>
      <c r="R180" s="14"/>
      <c r="S180" s="13"/>
      <c r="T180" s="14"/>
      <c r="U180" s="13"/>
      <c r="V180" s="14"/>
      <c r="W180" s="13"/>
      <c r="X180" s="14"/>
      <c r="Y180" s="13"/>
      <c r="Z180" s="14"/>
      <c r="AA180" s="13"/>
      <c r="AB180" s="14"/>
      <c r="AC180" s="19"/>
      <c r="AD180" s="20">
        <v>0.10625000000000001</v>
      </c>
      <c r="AE180" s="13">
        <v>3.2702390300000002E-3</v>
      </c>
      <c r="AF180" s="14">
        <v>-30889.473900000001</v>
      </c>
      <c r="AG180" s="13">
        <v>-6.3544515999999999E-3</v>
      </c>
      <c r="AH180" s="14">
        <v>-0.59121336800000002</v>
      </c>
      <c r="AI180" s="13">
        <v>2.0137022599999999E-3</v>
      </c>
      <c r="AJ180" s="14">
        <v>-31992.453000000001</v>
      </c>
      <c r="AK180" s="13">
        <v>-4.87579144E-3</v>
      </c>
      <c r="AL180" s="14">
        <v>-4259.5778300000002</v>
      </c>
    </row>
    <row r="181" spans="2:38" x14ac:dyDescent="0.25">
      <c r="B181" s="20"/>
      <c r="C181" s="13"/>
      <c r="D181" s="14"/>
      <c r="E181" s="13"/>
      <c r="F181" s="14"/>
      <c r="G181" s="13"/>
      <c r="H181" s="14"/>
      <c r="I181" s="13"/>
      <c r="J181" s="14"/>
      <c r="K181" s="13"/>
      <c r="L181" s="14"/>
      <c r="M181" s="13"/>
      <c r="N181" s="14"/>
      <c r="O181" s="19"/>
      <c r="P181" s="20"/>
      <c r="Q181" s="13"/>
      <c r="R181" s="14"/>
      <c r="S181" s="13"/>
      <c r="T181" s="14"/>
      <c r="U181" s="13"/>
      <c r="V181" s="14"/>
      <c r="W181" s="13"/>
      <c r="X181" s="14"/>
      <c r="Y181" s="13"/>
      <c r="Z181" s="14"/>
      <c r="AA181" s="13"/>
      <c r="AB181" s="14"/>
      <c r="AC181" s="19"/>
      <c r="AD181" s="20">
        <v>0.106875</v>
      </c>
      <c r="AE181" s="13">
        <v>3.2694020100000002E-3</v>
      </c>
      <c r="AF181" s="14">
        <v>-30891.4709</v>
      </c>
      <c r="AG181" s="13">
        <v>-6.3503488599999996E-3</v>
      </c>
      <c r="AH181" s="14">
        <v>-0.25818609599999998</v>
      </c>
      <c r="AI181" s="13">
        <v>2.01339843E-3</v>
      </c>
      <c r="AJ181" s="14">
        <v>-32000.5808</v>
      </c>
      <c r="AK181" s="13">
        <v>-4.8739745400000001E-3</v>
      </c>
      <c r="AL181" s="14">
        <v>-4260.8925099999997</v>
      </c>
    </row>
    <row r="182" spans="2:38" x14ac:dyDescent="0.25">
      <c r="B182" s="20"/>
      <c r="C182" s="13"/>
      <c r="D182" s="14"/>
      <c r="E182" s="13"/>
      <c r="F182" s="14"/>
      <c r="G182" s="13"/>
      <c r="H182" s="14"/>
      <c r="I182" s="13"/>
      <c r="J182" s="14"/>
      <c r="K182" s="13"/>
      <c r="L182" s="14"/>
      <c r="M182" s="13"/>
      <c r="N182" s="14"/>
      <c r="O182" s="19"/>
      <c r="P182" s="20"/>
      <c r="Q182" s="13"/>
      <c r="R182" s="14"/>
      <c r="S182" s="13"/>
      <c r="T182" s="14"/>
      <c r="U182" s="13"/>
      <c r="V182" s="14"/>
      <c r="W182" s="13"/>
      <c r="X182" s="14"/>
      <c r="Y182" s="13"/>
      <c r="Z182" s="14"/>
      <c r="AA182" s="13"/>
      <c r="AB182" s="14"/>
      <c r="AC182" s="19"/>
      <c r="AD182" s="20">
        <v>0.10749999999999998</v>
      </c>
      <c r="AE182" s="13">
        <v>3.2685945300000002E-3</v>
      </c>
      <c r="AF182" s="14">
        <v>-30893.371599999999</v>
      </c>
      <c r="AG182" s="13">
        <v>-6.3463926800000001E-3</v>
      </c>
      <c r="AH182" s="14">
        <v>8.5952694600000004E-2</v>
      </c>
      <c r="AI182" s="13">
        <v>2.0131058799999998E-3</v>
      </c>
      <c r="AJ182" s="14">
        <v>-32008.475699999999</v>
      </c>
      <c r="AK182" s="13">
        <v>-4.8722238800000001E-3</v>
      </c>
      <c r="AL182" s="14">
        <v>-4262.2067200000001</v>
      </c>
    </row>
    <row r="183" spans="2:38" x14ac:dyDescent="0.25">
      <c r="B183" s="20"/>
      <c r="C183" s="13"/>
      <c r="D183" s="14"/>
      <c r="E183" s="13"/>
      <c r="F183" s="14"/>
      <c r="G183" s="13"/>
      <c r="H183" s="14"/>
      <c r="I183" s="13"/>
      <c r="J183" s="14"/>
      <c r="K183" s="13"/>
      <c r="L183" s="14"/>
      <c r="M183" s="13"/>
      <c r="N183" s="14"/>
      <c r="O183" s="19"/>
      <c r="P183" s="20"/>
      <c r="Q183" s="13"/>
      <c r="R183" s="14"/>
      <c r="S183" s="13"/>
      <c r="T183" s="14"/>
      <c r="U183" s="13"/>
      <c r="V183" s="14"/>
      <c r="W183" s="13"/>
      <c r="X183" s="14"/>
      <c r="Y183" s="13"/>
      <c r="Z183" s="14"/>
      <c r="AA183" s="13"/>
      <c r="AB183" s="14"/>
      <c r="AC183" s="19"/>
      <c r="AD183" s="20">
        <v>0.108125</v>
      </c>
      <c r="AE183" s="13">
        <v>3.2678164299999998E-3</v>
      </c>
      <c r="AF183" s="14">
        <v>-30895.184700000002</v>
      </c>
      <c r="AG183" s="13">
        <v>-6.3425834599999996E-3</v>
      </c>
      <c r="AH183" s="14">
        <v>0.432651328</v>
      </c>
      <c r="AI183" s="13">
        <v>2.01282452E-3</v>
      </c>
      <c r="AJ183" s="14">
        <v>-32016.132600000001</v>
      </c>
      <c r="AK183" s="13">
        <v>-4.8705391500000004E-3</v>
      </c>
      <c r="AL183" s="14">
        <v>-4263.5162399999999</v>
      </c>
    </row>
    <row r="184" spans="2:38" x14ac:dyDescent="0.25">
      <c r="B184" s="20"/>
      <c r="C184" s="13"/>
      <c r="D184" s="14"/>
      <c r="E184" s="13"/>
      <c r="F184" s="14"/>
      <c r="G184" s="13"/>
      <c r="H184" s="14"/>
      <c r="I184" s="13"/>
      <c r="J184" s="14"/>
      <c r="K184" s="13"/>
      <c r="L184" s="14"/>
      <c r="M184" s="13"/>
      <c r="N184" s="14"/>
      <c r="O184" s="19"/>
      <c r="P184" s="20"/>
      <c r="Q184" s="13"/>
      <c r="R184" s="14"/>
      <c r="S184" s="13"/>
      <c r="T184" s="14"/>
      <c r="U184" s="13"/>
      <c r="V184" s="14"/>
      <c r="W184" s="13"/>
      <c r="X184" s="14"/>
      <c r="Y184" s="13"/>
      <c r="Z184" s="14"/>
      <c r="AA184" s="13"/>
      <c r="AB184" s="14"/>
      <c r="AC184" s="19"/>
      <c r="AD184" s="20">
        <v>0.10875000000000001</v>
      </c>
      <c r="AE184" s="13">
        <v>3.2670675399999998E-3</v>
      </c>
      <c r="AF184" s="14">
        <v>-30896.9195</v>
      </c>
      <c r="AG184" s="13">
        <v>-6.3389215299999996E-3</v>
      </c>
      <c r="AH184" s="14">
        <v>0.77271767700000005</v>
      </c>
      <c r="AI184" s="13">
        <v>2.01255425E-3</v>
      </c>
      <c r="AJ184" s="14">
        <v>-32023.5461</v>
      </c>
      <c r="AK184" s="13">
        <v>-4.8689199599999998E-3</v>
      </c>
      <c r="AL184" s="14">
        <v>-4264.81592</v>
      </c>
    </row>
    <row r="185" spans="2:38" x14ac:dyDescent="0.25">
      <c r="B185" s="20"/>
      <c r="C185" s="13"/>
      <c r="D185" s="14"/>
      <c r="E185" s="13"/>
      <c r="F185" s="14"/>
      <c r="G185" s="13"/>
      <c r="H185" s="14"/>
      <c r="I185" s="13"/>
      <c r="J185" s="14"/>
      <c r="K185" s="13"/>
      <c r="L185" s="14"/>
      <c r="M185" s="13"/>
      <c r="N185" s="14"/>
      <c r="O185" s="19"/>
      <c r="P185" s="20"/>
      <c r="Q185" s="13"/>
      <c r="R185" s="14"/>
      <c r="S185" s="13"/>
      <c r="T185" s="14"/>
      <c r="U185" s="13"/>
      <c r="V185" s="14"/>
      <c r="W185" s="13"/>
      <c r="X185" s="14"/>
      <c r="Y185" s="13"/>
      <c r="Z185" s="14"/>
      <c r="AA185" s="13"/>
      <c r="AB185" s="14"/>
      <c r="AC185" s="19"/>
      <c r="AD185" s="20">
        <v>0.109375</v>
      </c>
      <c r="AE185" s="13">
        <v>3.2663477099999999E-3</v>
      </c>
      <c r="AF185" s="14">
        <v>-30898.585999999999</v>
      </c>
      <c r="AG185" s="13">
        <v>-6.3354071899999996E-3</v>
      </c>
      <c r="AH185" s="14">
        <v>1.0964696599999999</v>
      </c>
      <c r="AI185" s="13">
        <v>2.0122950099999998E-3</v>
      </c>
      <c r="AJ185" s="14">
        <v>-32030.709900000002</v>
      </c>
      <c r="AK185" s="13">
        <v>-4.8673658300000004E-3</v>
      </c>
      <c r="AL185" s="14">
        <v>-4266.0995800000001</v>
      </c>
    </row>
    <row r="186" spans="2:38" x14ac:dyDescent="0.25">
      <c r="B186" s="20"/>
      <c r="C186" s="13"/>
      <c r="D186" s="14"/>
      <c r="E186" s="13"/>
      <c r="F186" s="14"/>
      <c r="G186" s="13"/>
      <c r="H186" s="14"/>
      <c r="I186" s="13"/>
      <c r="J186" s="14"/>
      <c r="K186" s="13"/>
      <c r="L186" s="14"/>
      <c r="M186" s="13"/>
      <c r="N186" s="14"/>
      <c r="O186" s="19"/>
      <c r="P186" s="20"/>
      <c r="Q186" s="13"/>
      <c r="R186" s="14"/>
      <c r="S186" s="13"/>
      <c r="T186" s="14"/>
      <c r="U186" s="13"/>
      <c r="V186" s="14"/>
      <c r="W186" s="13"/>
      <c r="X186" s="14"/>
      <c r="Y186" s="13"/>
      <c r="Z186" s="14"/>
      <c r="AA186" s="13"/>
      <c r="AB186" s="14"/>
      <c r="AC186" s="19"/>
      <c r="AD186" s="20">
        <v>0.10999999999999999</v>
      </c>
      <c r="AE186" s="13">
        <v>3.2656567899999999E-3</v>
      </c>
      <c r="AF186" s="14">
        <v>-30900.194500000001</v>
      </c>
      <c r="AG186" s="13">
        <v>-6.3320406299999998E-3</v>
      </c>
      <c r="AH186" s="14">
        <v>1.3939160799999999</v>
      </c>
      <c r="AI186" s="13">
        <v>2.0120467100000002E-3</v>
      </c>
      <c r="AJ186" s="14">
        <v>-32037.616999999998</v>
      </c>
      <c r="AK186" s="13">
        <v>-4.86587618E-3</v>
      </c>
      <c r="AL186" s="14">
        <v>-4267.3598599999996</v>
      </c>
    </row>
    <row r="187" spans="2:38" x14ac:dyDescent="0.25">
      <c r="B187" s="20"/>
      <c r="C187" s="13"/>
      <c r="D187" s="14"/>
      <c r="E187" s="13"/>
      <c r="F187" s="14"/>
      <c r="G187" s="13"/>
      <c r="H187" s="14"/>
      <c r="I187" s="13"/>
      <c r="J187" s="14"/>
      <c r="K187" s="13"/>
      <c r="L187" s="14"/>
      <c r="M187" s="13"/>
      <c r="N187" s="14"/>
      <c r="O187" s="19"/>
      <c r="P187" s="20"/>
      <c r="Q187" s="13"/>
      <c r="R187" s="14"/>
      <c r="S187" s="13"/>
      <c r="T187" s="14"/>
      <c r="U187" s="13"/>
      <c r="V187" s="14"/>
      <c r="W187" s="13"/>
      <c r="X187" s="14"/>
      <c r="Y187" s="13"/>
      <c r="Z187" s="14"/>
      <c r="AA187" s="13"/>
      <c r="AB187" s="14"/>
      <c r="AC187" s="19"/>
      <c r="AD187" s="20">
        <v>0.110625</v>
      </c>
      <c r="AE187" s="13">
        <v>3.2649946499999998E-3</v>
      </c>
      <c r="AF187" s="14">
        <v>-30901.755399999998</v>
      </c>
      <c r="AG187" s="13">
        <v>-6.3288219699999997E-3</v>
      </c>
      <c r="AH187" s="14">
        <v>1.6549699600000001</v>
      </c>
      <c r="AI187" s="13">
        <v>2.01180927E-3</v>
      </c>
      <c r="AJ187" s="14">
        <v>-32044.2598</v>
      </c>
      <c r="AK187" s="13">
        <v>-4.8644503299999997E-3</v>
      </c>
      <c r="AL187" s="14">
        <v>-4268.5880900000002</v>
      </c>
    </row>
    <row r="188" spans="2:38" x14ac:dyDescent="0.25">
      <c r="B188" s="20"/>
      <c r="C188" s="13"/>
      <c r="D188" s="14"/>
      <c r="E188" s="13"/>
      <c r="F188" s="14"/>
      <c r="G188" s="13"/>
      <c r="H188" s="14"/>
      <c r="I188" s="13"/>
      <c r="J188" s="14"/>
      <c r="K188" s="13"/>
      <c r="L188" s="14"/>
      <c r="M188" s="13"/>
      <c r="N188" s="14"/>
      <c r="O188" s="19"/>
      <c r="P188" s="20"/>
      <c r="Q188" s="13"/>
      <c r="R188" s="14"/>
      <c r="S188" s="13"/>
      <c r="T188" s="14"/>
      <c r="U188" s="13"/>
      <c r="V188" s="14"/>
      <c r="W188" s="13"/>
      <c r="X188" s="14"/>
      <c r="Y188" s="13"/>
      <c r="Z188" s="14"/>
      <c r="AA188" s="13"/>
      <c r="AB188" s="14"/>
      <c r="AC188" s="19"/>
      <c r="AD188" s="20">
        <v>0.11124999999999999</v>
      </c>
      <c r="AE188" s="13">
        <v>3.2643611700000001E-3</v>
      </c>
      <c r="AF188" s="14">
        <v>-30903.278999999999</v>
      </c>
      <c r="AG188" s="13">
        <v>-6.3257512100000001E-3</v>
      </c>
      <c r="AH188" s="14">
        <v>1.86969673</v>
      </c>
      <c r="AI188" s="13">
        <v>2.0115825999999998E-3</v>
      </c>
      <c r="AJ188" s="14">
        <v>-32050.6296</v>
      </c>
      <c r="AK188" s="13">
        <v>-4.8630874800000001E-3</v>
      </c>
      <c r="AL188" s="14">
        <v>-4269.77412</v>
      </c>
    </row>
    <row r="189" spans="2:38" x14ac:dyDescent="0.25">
      <c r="B189" s="20"/>
      <c r="C189" s="13"/>
      <c r="D189" s="14"/>
      <c r="E189" s="13"/>
      <c r="F189" s="14"/>
      <c r="G189" s="13"/>
      <c r="H189" s="14"/>
      <c r="I189" s="13"/>
      <c r="J189" s="14"/>
      <c r="K189" s="13"/>
      <c r="L189" s="14"/>
      <c r="M189" s="13"/>
      <c r="N189" s="14"/>
      <c r="O189" s="19"/>
      <c r="P189" s="20"/>
      <c r="Q189" s="13"/>
      <c r="R189" s="14"/>
      <c r="S189" s="13"/>
      <c r="T189" s="14"/>
      <c r="U189" s="13"/>
      <c r="V189" s="14"/>
      <c r="W189" s="13"/>
      <c r="X189" s="14"/>
      <c r="Y189" s="13"/>
      <c r="Z189" s="14"/>
      <c r="AA189" s="13"/>
      <c r="AB189" s="14"/>
      <c r="AC189" s="19"/>
      <c r="AD189" s="20">
        <v>0.111875</v>
      </c>
      <c r="AE189" s="13">
        <v>3.26375623E-3</v>
      </c>
      <c r="AF189" s="14">
        <v>-30904.775099999999</v>
      </c>
      <c r="AG189" s="13">
        <v>-6.3228282E-3</v>
      </c>
      <c r="AH189" s="14">
        <v>2.0285994899999999</v>
      </c>
      <c r="AI189" s="13">
        <v>2.0113666300000002E-3</v>
      </c>
      <c r="AJ189" s="14">
        <v>-32056.717000000001</v>
      </c>
      <c r="AK189" s="13">
        <v>-4.8617866899999997E-3</v>
      </c>
      <c r="AL189" s="14">
        <v>-4270.9061400000001</v>
      </c>
    </row>
    <row r="190" spans="2:38" x14ac:dyDescent="0.25">
      <c r="B190" s="20"/>
      <c r="C190" s="13"/>
      <c r="D190" s="14"/>
      <c r="E190" s="13"/>
      <c r="F190" s="14"/>
      <c r="G190" s="13"/>
      <c r="H190" s="14"/>
      <c r="I190" s="13"/>
      <c r="J190" s="14"/>
      <c r="K190" s="13"/>
      <c r="L190" s="14"/>
      <c r="M190" s="13"/>
      <c r="N190" s="14"/>
      <c r="O190" s="19"/>
      <c r="P190" s="20"/>
      <c r="Q190" s="13"/>
      <c r="R190" s="14"/>
      <c r="S190" s="13"/>
      <c r="T190" s="14"/>
      <c r="U190" s="13"/>
      <c r="V190" s="14"/>
      <c r="W190" s="13"/>
      <c r="X190" s="14"/>
      <c r="Y190" s="13"/>
      <c r="Z190" s="14"/>
      <c r="AA190" s="13"/>
      <c r="AB190" s="14"/>
      <c r="AC190" s="19"/>
      <c r="AD190" s="20">
        <v>0.11249999999999999</v>
      </c>
      <c r="AE190" s="13">
        <v>3.2631797199999999E-3</v>
      </c>
      <c r="AF190" s="14">
        <v>-30906.252899999999</v>
      </c>
      <c r="AG190" s="13">
        <v>-6.3200526700000004E-3</v>
      </c>
      <c r="AH190" s="14">
        <v>2.1229437799999999</v>
      </c>
      <c r="AI190" s="13">
        <v>2.0111612800000002E-3</v>
      </c>
      <c r="AJ190" s="14">
        <v>-32062.511900000001</v>
      </c>
      <c r="AK190" s="13">
        <v>-4.8605468900000002E-3</v>
      </c>
      <c r="AL190" s="14">
        <v>-4271.9704599999995</v>
      </c>
    </row>
    <row r="191" spans="2:38" x14ac:dyDescent="0.25">
      <c r="B191" s="20"/>
      <c r="C191" s="13"/>
      <c r="D191" s="14"/>
      <c r="E191" s="13"/>
      <c r="F191" s="14"/>
      <c r="G191" s="13"/>
      <c r="H191" s="14"/>
      <c r="I191" s="13"/>
      <c r="J191" s="14"/>
      <c r="K191" s="13"/>
      <c r="L191" s="14"/>
      <c r="M191" s="13"/>
      <c r="N191" s="14"/>
      <c r="O191" s="19"/>
      <c r="P191" s="20"/>
      <c r="Q191" s="13"/>
      <c r="R191" s="14"/>
      <c r="S191" s="13"/>
      <c r="T191" s="14"/>
      <c r="U191" s="13"/>
      <c r="V191" s="14"/>
      <c r="W191" s="13"/>
      <c r="X191" s="14"/>
      <c r="Y191" s="13"/>
      <c r="Z191" s="14"/>
      <c r="AA191" s="13"/>
      <c r="AB191" s="14"/>
      <c r="AC191" s="19"/>
      <c r="AD191" s="20">
        <v>0.113125</v>
      </c>
      <c r="AE191" s="13">
        <v>3.2626315500000002E-3</v>
      </c>
      <c r="AF191" s="14">
        <v>-30907.720600000001</v>
      </c>
      <c r="AG191" s="13">
        <v>-6.3174241499999997E-3</v>
      </c>
      <c r="AH191" s="14">
        <v>2.1451243999999998</v>
      </c>
      <c r="AI191" s="13">
        <v>2.0109664700000002E-3</v>
      </c>
      <c r="AJ191" s="14">
        <v>-32068.0026</v>
      </c>
      <c r="AK191" s="13">
        <v>-4.8593668199999997E-3</v>
      </c>
      <c r="AL191" s="14">
        <v>-4272.9513399999996</v>
      </c>
    </row>
    <row r="192" spans="2:38" x14ac:dyDescent="0.25">
      <c r="B192" s="20"/>
      <c r="C192" s="13"/>
      <c r="D192" s="14"/>
      <c r="E192" s="13"/>
      <c r="F192" s="14"/>
      <c r="G192" s="13"/>
      <c r="H192" s="14"/>
      <c r="I192" s="13"/>
      <c r="J192" s="14"/>
      <c r="K192" s="13"/>
      <c r="L192" s="14"/>
      <c r="M192" s="13"/>
      <c r="N192" s="14"/>
      <c r="O192" s="19"/>
      <c r="P192" s="20"/>
      <c r="Q192" s="13"/>
      <c r="R192" s="14"/>
      <c r="S192" s="13"/>
      <c r="T192" s="14"/>
      <c r="U192" s="13"/>
      <c r="V192" s="14"/>
      <c r="W192" s="13"/>
      <c r="X192" s="14"/>
      <c r="Y192" s="13"/>
      <c r="Z192" s="14"/>
      <c r="AA192" s="13"/>
      <c r="AB192" s="14"/>
      <c r="AC192" s="19"/>
      <c r="AD192" s="20">
        <v>0.11374999999999999</v>
      </c>
      <c r="AE192" s="13">
        <v>3.2621116299999999E-3</v>
      </c>
      <c r="AF192" s="14">
        <v>-30909.184700000002</v>
      </c>
      <c r="AG192" s="13">
        <v>-6.3149419999999996E-3</v>
      </c>
      <c r="AH192" s="14">
        <v>2.08907657</v>
      </c>
      <c r="AI192" s="13">
        <v>2.0107821000000001E-3</v>
      </c>
      <c r="AJ192" s="14">
        <v>-32073.1767</v>
      </c>
      <c r="AK192" s="13">
        <v>-4.8582450600000004E-3</v>
      </c>
      <c r="AL192" s="14">
        <v>-4273.8306899999998</v>
      </c>
    </row>
    <row r="193" spans="2:38" x14ac:dyDescent="0.25">
      <c r="B193" s="20"/>
      <c r="C193" s="13"/>
      <c r="D193" s="14"/>
      <c r="E193" s="13"/>
      <c r="F193" s="14"/>
      <c r="G193" s="13"/>
      <c r="H193" s="14"/>
      <c r="I193" s="13"/>
      <c r="J193" s="14"/>
      <c r="K193" s="13"/>
      <c r="L193" s="14"/>
      <c r="M193" s="13"/>
      <c r="N193" s="14"/>
      <c r="O193" s="19"/>
      <c r="P193" s="20"/>
      <c r="Q193" s="13"/>
      <c r="R193" s="14"/>
      <c r="S193" s="13"/>
      <c r="T193" s="14"/>
      <c r="U193" s="13"/>
      <c r="V193" s="14"/>
      <c r="W193" s="13"/>
      <c r="X193" s="14"/>
      <c r="Y193" s="13"/>
      <c r="Z193" s="14"/>
      <c r="AA193" s="13"/>
      <c r="AB193" s="14"/>
      <c r="AC193" s="19"/>
      <c r="AD193" s="20">
        <v>0.114375</v>
      </c>
      <c r="AE193" s="13">
        <v>3.2616198899999998E-3</v>
      </c>
      <c r="AF193" s="14">
        <v>-30910.6499</v>
      </c>
      <c r="AG193" s="13">
        <v>-6.3126053600000001E-3</v>
      </c>
      <c r="AH193" s="14">
        <v>1.9507343100000001</v>
      </c>
      <c r="AI193" s="13">
        <v>2.0106081200000001E-3</v>
      </c>
      <c r="AJ193" s="14">
        <v>-32078.0203</v>
      </c>
      <c r="AK193" s="13">
        <v>-4.8571799800000001E-3</v>
      </c>
      <c r="AL193" s="14">
        <v>-4274.58788</v>
      </c>
    </row>
    <row r="194" spans="2:38" x14ac:dyDescent="0.25">
      <c r="B194" s="20"/>
      <c r="C194" s="13"/>
      <c r="D194" s="14"/>
      <c r="E194" s="13"/>
      <c r="F194" s="14"/>
      <c r="G194" s="13"/>
      <c r="H194" s="14"/>
      <c r="I194" s="13"/>
      <c r="J194" s="14"/>
      <c r="K194" s="13"/>
      <c r="L194" s="14"/>
      <c r="M194" s="13"/>
      <c r="N194" s="14"/>
      <c r="O194" s="19"/>
      <c r="P194" s="20"/>
      <c r="Q194" s="13"/>
      <c r="R194" s="14"/>
      <c r="S194" s="13"/>
      <c r="T194" s="14"/>
      <c r="U194" s="13"/>
      <c r="V194" s="14"/>
      <c r="W194" s="13"/>
      <c r="X194" s="14"/>
      <c r="Y194" s="13"/>
      <c r="Z194" s="14"/>
      <c r="AA194" s="13"/>
      <c r="AB194" s="14"/>
      <c r="AC194" s="19"/>
      <c r="AD194" s="20">
        <v>0.11499999999999999</v>
      </c>
      <c r="AE194" s="13">
        <v>3.2611562400000002E-3</v>
      </c>
      <c r="AF194" s="14">
        <v>-30912.1185</v>
      </c>
      <c r="AG194" s="13">
        <v>-6.3104131000000004E-3</v>
      </c>
      <c r="AH194" s="14">
        <v>1.7285383999999999</v>
      </c>
      <c r="AI194" s="13">
        <v>2.0104444300000001E-3</v>
      </c>
      <c r="AJ194" s="14">
        <v>-32082.518100000001</v>
      </c>
      <c r="AK194" s="13">
        <v>-4.8561697300000001E-3</v>
      </c>
      <c r="AL194" s="14">
        <v>-4275.1993899999998</v>
      </c>
    </row>
    <row r="195" spans="2:38" x14ac:dyDescent="0.25">
      <c r="B195" s="20"/>
      <c r="C195" s="13"/>
      <c r="D195" s="14"/>
      <c r="E195" s="13"/>
      <c r="F195" s="14"/>
      <c r="G195" s="13"/>
      <c r="H195" s="14"/>
      <c r="I195" s="13"/>
      <c r="J195" s="14"/>
      <c r="K195" s="13"/>
      <c r="L195" s="14"/>
      <c r="M195" s="13"/>
      <c r="N195" s="14"/>
      <c r="O195" s="19"/>
      <c r="P195" s="20"/>
      <c r="Q195" s="13"/>
      <c r="R195" s="14"/>
      <c r="S195" s="13"/>
      <c r="T195" s="14"/>
      <c r="U195" s="13"/>
      <c r="V195" s="14"/>
      <c r="W195" s="13"/>
      <c r="X195" s="14"/>
      <c r="Y195" s="13"/>
      <c r="Z195" s="14"/>
      <c r="AA195" s="13"/>
      <c r="AB195" s="14"/>
      <c r="AC195" s="19"/>
      <c r="AD195" s="20">
        <v>0.11562500000000001</v>
      </c>
      <c r="AE195" s="13">
        <v>3.2607206200000001E-3</v>
      </c>
      <c r="AF195" s="14">
        <v>-30913.589599999999</v>
      </c>
      <c r="AG195" s="13">
        <v>-6.30836387E-3</v>
      </c>
      <c r="AH195" s="14">
        <v>1.4239968599999999</v>
      </c>
      <c r="AI195" s="13">
        <v>2.0102909600000001E-3</v>
      </c>
      <c r="AJ195" s="14">
        <v>-32086.6531</v>
      </c>
      <c r="AK195" s="13">
        <v>-4.8552122000000003E-3</v>
      </c>
      <c r="AL195" s="14">
        <v>-4275.6385399999999</v>
      </c>
    </row>
    <row r="196" spans="2:38" x14ac:dyDescent="0.25">
      <c r="B196" s="20"/>
      <c r="C196" s="13"/>
      <c r="D196" s="14"/>
      <c r="E196" s="13"/>
      <c r="F196" s="14"/>
      <c r="G196" s="13"/>
      <c r="H196" s="14"/>
      <c r="I196" s="13"/>
      <c r="J196" s="14"/>
      <c r="K196" s="13"/>
      <c r="L196" s="14"/>
      <c r="M196" s="13"/>
      <c r="N196" s="14"/>
      <c r="O196" s="19"/>
      <c r="P196" s="20"/>
      <c r="Q196" s="13"/>
      <c r="R196" s="14"/>
      <c r="S196" s="13"/>
      <c r="T196" s="14"/>
      <c r="U196" s="13"/>
      <c r="V196" s="14"/>
      <c r="W196" s="13"/>
      <c r="X196" s="14"/>
      <c r="Y196" s="13"/>
      <c r="Z196" s="14"/>
      <c r="AA196" s="13"/>
      <c r="AB196" s="14"/>
      <c r="AC196" s="19"/>
      <c r="AD196" s="20">
        <v>0.11624999999999999</v>
      </c>
      <c r="AE196" s="13">
        <v>3.26031298E-3</v>
      </c>
      <c r="AF196" s="14">
        <v>-30915.059000000001</v>
      </c>
      <c r="AG196" s="13">
        <v>-6.3064559800000003E-3</v>
      </c>
      <c r="AH196" s="14">
        <v>1.0423005599999999</v>
      </c>
      <c r="AI196" s="13">
        <v>2.01014763E-3</v>
      </c>
      <c r="AJ196" s="14">
        <v>-32090.406599999998</v>
      </c>
      <c r="AK196" s="13">
        <v>-4.8543050099999997E-3</v>
      </c>
      <c r="AL196" s="14">
        <v>-4275.8751599999996</v>
      </c>
    </row>
    <row r="197" spans="2:38" x14ac:dyDescent="0.25">
      <c r="B197" s="20"/>
      <c r="C197" s="13"/>
      <c r="D197" s="14"/>
      <c r="E197" s="13"/>
      <c r="F197" s="14"/>
      <c r="G197" s="13"/>
      <c r="H197" s="14"/>
      <c r="I197" s="13"/>
      <c r="J197" s="14"/>
      <c r="K197" s="13"/>
      <c r="L197" s="14"/>
      <c r="M197" s="13"/>
      <c r="N197" s="14"/>
      <c r="O197" s="19"/>
      <c r="P197" s="20"/>
      <c r="Q197" s="13"/>
      <c r="R197" s="14"/>
      <c r="S197" s="13"/>
      <c r="T197" s="14"/>
      <c r="U197" s="13"/>
      <c r="V197" s="14"/>
      <c r="W197" s="13"/>
      <c r="X197" s="14"/>
      <c r="Y197" s="13"/>
      <c r="Z197" s="14"/>
      <c r="AA197" s="13"/>
      <c r="AB197" s="14"/>
      <c r="AC197" s="19"/>
      <c r="AD197" s="20">
        <v>0.11687500000000001</v>
      </c>
      <c r="AE197" s="13">
        <v>3.2599332599999998E-3</v>
      </c>
      <c r="AF197" s="14">
        <v>-30916.518</v>
      </c>
      <c r="AG197" s="13">
        <v>-6.3046874499999997E-3</v>
      </c>
      <c r="AH197" s="14">
        <v>0.59299686299999999</v>
      </c>
      <c r="AI197" s="13">
        <v>2.0100143599999999E-3</v>
      </c>
      <c r="AJ197" s="14">
        <v>-32093.757799999999</v>
      </c>
      <c r="AK197" s="13">
        <v>-4.8534454800000003E-3</v>
      </c>
      <c r="AL197" s="14">
        <v>-4275.8752199999999</v>
      </c>
    </row>
    <row r="198" spans="2:38" x14ac:dyDescent="0.25">
      <c r="B198" s="20"/>
      <c r="C198" s="13"/>
      <c r="D198" s="14"/>
      <c r="E198" s="13"/>
      <c r="F198" s="14"/>
      <c r="G198" s="13"/>
      <c r="H198" s="14"/>
      <c r="I198" s="13"/>
      <c r="J198" s="14"/>
      <c r="K198" s="13"/>
      <c r="L198" s="14"/>
      <c r="M198" s="13"/>
      <c r="N198" s="14"/>
      <c r="O198" s="19"/>
      <c r="P198" s="20"/>
      <c r="Q198" s="13"/>
      <c r="R198" s="14"/>
      <c r="S198" s="13"/>
      <c r="T198" s="14"/>
      <c r="U198" s="13"/>
      <c r="V198" s="14"/>
      <c r="W198" s="13"/>
      <c r="X198" s="14"/>
      <c r="Y198" s="13"/>
      <c r="Z198" s="14"/>
      <c r="AA198" s="13"/>
      <c r="AB198" s="14"/>
      <c r="AC198" s="19"/>
      <c r="AD198" s="20">
        <v>0.11749999999999999</v>
      </c>
      <c r="AE198" s="13">
        <v>3.2595814100000002E-3</v>
      </c>
      <c r="AF198" s="14">
        <v>-30917.953000000001</v>
      </c>
      <c r="AG198" s="13">
        <v>-6.3030559099999999E-3</v>
      </c>
      <c r="AH198" s="14">
        <v>9.0724210799999996E-2</v>
      </c>
      <c r="AI198" s="13">
        <v>2.0098910699999999E-3</v>
      </c>
      <c r="AJ198" s="14">
        <v>-32096.6836</v>
      </c>
      <c r="AK198" s="13">
        <v>-4.8526305800000004E-3</v>
      </c>
      <c r="AL198" s="14">
        <v>-4275.6004199999998</v>
      </c>
    </row>
    <row r="199" spans="2:38" x14ac:dyDescent="0.25">
      <c r="B199" s="20"/>
      <c r="C199" s="13"/>
      <c r="D199" s="14"/>
      <c r="E199" s="13"/>
      <c r="F199" s="14"/>
      <c r="G199" s="13"/>
      <c r="H199" s="14"/>
      <c r="I199" s="13"/>
      <c r="J199" s="14"/>
      <c r="K199" s="13"/>
      <c r="L199" s="14"/>
      <c r="M199" s="13"/>
      <c r="N199" s="14"/>
      <c r="O199" s="19"/>
      <c r="P199" s="20"/>
      <c r="Q199" s="13"/>
      <c r="R199" s="14"/>
      <c r="S199" s="13"/>
      <c r="T199" s="14"/>
      <c r="U199" s="13"/>
      <c r="V199" s="14"/>
      <c r="W199" s="13"/>
      <c r="X199" s="14"/>
      <c r="Y199" s="13"/>
      <c r="Z199" s="14"/>
      <c r="AA199" s="13"/>
      <c r="AB199" s="14"/>
      <c r="AC199" s="19"/>
      <c r="AD199" s="20">
        <v>0.11812500000000001</v>
      </c>
      <c r="AE199" s="13">
        <v>3.2592573600000001E-3</v>
      </c>
      <c r="AF199" s="14">
        <v>-30919.3446</v>
      </c>
      <c r="AG199" s="13">
        <v>-6.3015586199999998E-3</v>
      </c>
      <c r="AH199" s="14">
        <v>-0.44398942400000002</v>
      </c>
      <c r="AI199" s="13">
        <v>2.0097776900000002E-3</v>
      </c>
      <c r="AJ199" s="14">
        <v>-32099.1584</v>
      </c>
      <c r="AK199" s="13">
        <v>-4.8518569199999997E-3</v>
      </c>
      <c r="AL199" s="14">
        <v>-4275.0078000000003</v>
      </c>
    </row>
    <row r="200" spans="2:38" x14ac:dyDescent="0.25">
      <c r="B200" s="20"/>
      <c r="C200" s="13"/>
      <c r="D200" s="14"/>
      <c r="E200" s="13"/>
      <c r="F200" s="14"/>
      <c r="G200" s="13"/>
      <c r="H200" s="14"/>
      <c r="I200" s="13"/>
      <c r="J200" s="14"/>
      <c r="K200" s="13"/>
      <c r="L200" s="14"/>
      <c r="M200" s="13"/>
      <c r="N200" s="14"/>
      <c r="O200" s="19"/>
      <c r="P200" s="20"/>
      <c r="Q200" s="13"/>
      <c r="R200" s="14"/>
      <c r="S200" s="13"/>
      <c r="T200" s="14"/>
      <c r="U200" s="13"/>
      <c r="V200" s="14"/>
      <c r="W200" s="13"/>
      <c r="X200" s="14"/>
      <c r="Y200" s="13"/>
      <c r="Z200" s="14"/>
      <c r="AA200" s="13"/>
      <c r="AB200" s="14"/>
      <c r="AC200" s="19"/>
      <c r="AD200" s="20">
        <v>0.11874999999999999</v>
      </c>
      <c r="AE200" s="13">
        <v>3.25896108E-3</v>
      </c>
      <c r="AF200" s="14">
        <v>-30920.666700000002</v>
      </c>
      <c r="AG200" s="13">
        <v>-6.3001924199999997E-3</v>
      </c>
      <c r="AH200" s="14">
        <v>-0.98386116199999996</v>
      </c>
      <c r="AI200" s="13">
        <v>2.0096741399999998E-3</v>
      </c>
      <c r="AJ200" s="14">
        <v>-32101.1535</v>
      </c>
      <c r="AK200" s="13">
        <v>-4.8511206900000003E-3</v>
      </c>
      <c r="AL200" s="14">
        <v>-4274.0493100000003</v>
      </c>
    </row>
    <row r="201" spans="2:38" x14ac:dyDescent="0.25">
      <c r="B201" s="20"/>
      <c r="C201" s="13"/>
      <c r="D201" s="14"/>
      <c r="E201" s="13"/>
      <c r="F201" s="14"/>
      <c r="G201" s="13"/>
      <c r="H201" s="14"/>
      <c r="I201" s="13"/>
      <c r="J201" s="14"/>
      <c r="K201" s="13"/>
      <c r="L201" s="14"/>
      <c r="M201" s="13"/>
      <c r="N201" s="14"/>
      <c r="O201" s="19"/>
      <c r="P201" s="20"/>
      <c r="Q201" s="13"/>
      <c r="R201" s="14"/>
      <c r="S201" s="13"/>
      <c r="T201" s="14"/>
      <c r="U201" s="13"/>
      <c r="V201" s="14"/>
      <c r="W201" s="13"/>
      <c r="X201" s="14"/>
      <c r="Y201" s="13"/>
      <c r="Z201" s="14"/>
      <c r="AA201" s="13"/>
      <c r="AB201" s="14"/>
      <c r="AC201" s="19"/>
      <c r="AD201" s="20">
        <v>0.11937500000000001</v>
      </c>
      <c r="AE201" s="13">
        <v>3.2586924899999999E-3</v>
      </c>
      <c r="AF201" s="14">
        <v>-30921.885699999999</v>
      </c>
      <c r="AG201" s="13">
        <v>-6.2989536500000004E-3</v>
      </c>
      <c r="AH201" s="14">
        <v>-1.49391786</v>
      </c>
      <c r="AI201" s="13">
        <v>2.0095803499999999E-3</v>
      </c>
      <c r="AJ201" s="14">
        <v>-32102.6371</v>
      </c>
      <c r="AK201" s="13">
        <v>-4.8504176400000001E-3</v>
      </c>
      <c r="AL201" s="14">
        <v>-4272.6712399999997</v>
      </c>
    </row>
    <row r="202" spans="2:38" x14ac:dyDescent="0.25">
      <c r="B202" s="20"/>
      <c r="C202" s="13"/>
      <c r="D202" s="14"/>
      <c r="E202" s="13"/>
      <c r="F202" s="14"/>
      <c r="G202" s="13"/>
      <c r="H202" s="14"/>
      <c r="I202" s="13"/>
      <c r="J202" s="14"/>
      <c r="K202" s="13"/>
      <c r="L202" s="14"/>
      <c r="M202" s="13"/>
      <c r="N202" s="14"/>
      <c r="O202" s="19"/>
      <c r="P202" s="20"/>
      <c r="Q202" s="13"/>
      <c r="R202" s="14"/>
      <c r="S202" s="13"/>
      <c r="T202" s="14"/>
      <c r="U202" s="13"/>
      <c r="V202" s="14"/>
      <c r="W202" s="13"/>
      <c r="X202" s="14"/>
      <c r="Y202" s="13"/>
      <c r="Z202" s="14"/>
      <c r="AA202" s="13"/>
      <c r="AB202" s="14"/>
      <c r="AC202" s="19"/>
      <c r="AD202" s="20">
        <v>0.12</v>
      </c>
      <c r="AE202" s="13">
        <v>3.2584515299999999E-3</v>
      </c>
      <c r="AF202" s="14">
        <v>-30922.959500000001</v>
      </c>
      <c r="AG202" s="13">
        <v>-6.2978381700000002E-3</v>
      </c>
      <c r="AH202" s="14">
        <v>-1.93048756</v>
      </c>
      <c r="AI202" s="13">
        <v>2.0094962399999998E-3</v>
      </c>
      <c r="AJ202" s="14">
        <v>-32103.573700000001</v>
      </c>
      <c r="AK202" s="13">
        <v>-4.84974302E-3</v>
      </c>
      <c r="AL202" s="14">
        <v>-4270.8138200000003</v>
      </c>
    </row>
    <row r="203" spans="2:38" x14ac:dyDescent="0.25">
      <c r="B203" s="20"/>
      <c r="C203" s="13"/>
      <c r="D203" s="14"/>
      <c r="E203" s="13"/>
      <c r="F203" s="14"/>
      <c r="G203" s="13"/>
      <c r="H203" s="14"/>
      <c r="I203" s="13"/>
      <c r="J203" s="14"/>
      <c r="K203" s="13"/>
      <c r="L203" s="14"/>
      <c r="M203" s="13"/>
      <c r="N203" s="14"/>
      <c r="O203" s="19"/>
      <c r="P203" s="20"/>
      <c r="Q203" s="13"/>
      <c r="R203" s="14"/>
      <c r="S203" s="13"/>
      <c r="T203" s="14"/>
      <c r="U203" s="13"/>
      <c r="V203" s="14"/>
      <c r="W203" s="13"/>
      <c r="X203" s="14"/>
      <c r="Y203" s="13"/>
      <c r="Z203" s="14"/>
      <c r="AA203" s="13"/>
      <c r="AB203" s="14"/>
      <c r="AC203" s="19"/>
      <c r="AD203" s="20">
        <v>0.12062500000000001</v>
      </c>
      <c r="AE203" s="13">
        <v>3.2582381100000001E-3</v>
      </c>
      <c r="AF203" s="14">
        <v>-30923.836200000002</v>
      </c>
      <c r="AG203" s="13">
        <v>-6.2968412899999998E-3</v>
      </c>
      <c r="AH203" s="14">
        <v>-2.2401146500000002</v>
      </c>
      <c r="AI203" s="13">
        <v>2.0094217599999999E-3</v>
      </c>
      <c r="AJ203" s="14">
        <v>-32103.923699999999</v>
      </c>
      <c r="AK203" s="13">
        <v>-4.8490915400000003E-3</v>
      </c>
      <c r="AL203" s="14">
        <v>-4268.4105499999996</v>
      </c>
    </row>
    <row r="204" spans="2:38" x14ac:dyDescent="0.25">
      <c r="B204" s="20"/>
      <c r="C204" s="13"/>
      <c r="D204" s="14"/>
      <c r="E204" s="13"/>
      <c r="F204" s="14"/>
      <c r="G204" s="13"/>
      <c r="H204" s="14"/>
      <c r="I204" s="13"/>
      <c r="J204" s="14"/>
      <c r="K204" s="13"/>
      <c r="L204" s="14"/>
      <c r="M204" s="13"/>
      <c r="N204" s="14"/>
      <c r="O204" s="19"/>
      <c r="P204" s="20"/>
      <c r="Q204" s="13"/>
      <c r="R204" s="14"/>
      <c r="S204" s="13"/>
      <c r="T204" s="14"/>
      <c r="U204" s="13"/>
      <c r="V204" s="14"/>
      <c r="W204" s="13"/>
      <c r="X204" s="14"/>
      <c r="Y204" s="13"/>
      <c r="Z204" s="14"/>
      <c r="AA204" s="13"/>
      <c r="AB204" s="14"/>
      <c r="AC204" s="19"/>
      <c r="AD204" s="20">
        <v>0.12125</v>
      </c>
      <c r="AE204" s="13">
        <v>3.2580521599999998E-3</v>
      </c>
      <c r="AF204" s="14">
        <v>-30924.4532</v>
      </c>
      <c r="AG204" s="13">
        <v>-6.2959577000000003E-3</v>
      </c>
      <c r="AH204" s="14">
        <v>-2.3583952899999998</v>
      </c>
      <c r="AI204" s="13">
        <v>2.0093568300000001E-3</v>
      </c>
      <c r="AJ204" s="14">
        <v>-32103.643100000001</v>
      </c>
      <c r="AK204" s="13">
        <v>-4.8484573100000001E-3</v>
      </c>
      <c r="AL204" s="14">
        <v>-4265.3877000000002</v>
      </c>
    </row>
    <row r="205" spans="2:38" x14ac:dyDescent="0.25">
      <c r="B205" s="20"/>
      <c r="C205" s="13"/>
      <c r="D205" s="14"/>
      <c r="E205" s="13"/>
      <c r="F205" s="14"/>
      <c r="G205" s="13"/>
      <c r="H205" s="14"/>
      <c r="I205" s="13"/>
      <c r="J205" s="14"/>
      <c r="K205" s="13"/>
      <c r="L205" s="14"/>
      <c r="M205" s="13"/>
      <c r="N205" s="14"/>
      <c r="O205" s="19"/>
      <c r="P205" s="20"/>
      <c r="Q205" s="13"/>
      <c r="R205" s="14"/>
      <c r="S205" s="13"/>
      <c r="T205" s="14"/>
      <c r="U205" s="13"/>
      <c r="V205" s="14"/>
      <c r="W205" s="13"/>
      <c r="X205" s="14"/>
      <c r="Y205" s="13"/>
      <c r="Z205" s="14"/>
      <c r="AA205" s="13"/>
      <c r="AB205" s="14"/>
      <c r="AC205" s="19"/>
      <c r="AD205" s="20">
        <v>0.12187500000000001</v>
      </c>
      <c r="AE205" s="13">
        <v>3.25789354E-3</v>
      </c>
      <c r="AF205" s="14">
        <v>-30924.7359</v>
      </c>
      <c r="AG205" s="13">
        <v>-6.2951814600000003E-3</v>
      </c>
      <c r="AH205" s="14">
        <v>-2.2087298799999999</v>
      </c>
      <c r="AI205" s="13">
        <v>2.00930139E-3</v>
      </c>
      <c r="AJ205" s="14">
        <v>-32102.682700000001</v>
      </c>
      <c r="AK205" s="13">
        <v>-4.8478337999999996E-3</v>
      </c>
      <c r="AL205" s="14">
        <v>-4261.6636200000003</v>
      </c>
    </row>
    <row r="206" spans="2:38" x14ac:dyDescent="0.25">
      <c r="B206" s="20"/>
      <c r="C206" s="13"/>
      <c r="D206" s="14"/>
      <c r="E206" s="13"/>
      <c r="F206" s="14"/>
      <c r="G206" s="13"/>
      <c r="H206" s="14"/>
      <c r="I206" s="13"/>
      <c r="J206" s="14"/>
      <c r="K206" s="13"/>
      <c r="L206" s="14"/>
      <c r="M206" s="13"/>
      <c r="N206" s="14"/>
      <c r="O206" s="19"/>
      <c r="P206" s="20"/>
      <c r="Q206" s="13"/>
      <c r="R206" s="14"/>
      <c r="S206" s="13"/>
      <c r="T206" s="14"/>
      <c r="U206" s="13"/>
      <c r="V206" s="14"/>
      <c r="W206" s="13"/>
      <c r="X206" s="14"/>
      <c r="Y206" s="13"/>
      <c r="Z206" s="14"/>
      <c r="AA206" s="13"/>
      <c r="AB206" s="14"/>
      <c r="AC206" s="19"/>
      <c r="AD206" s="20">
        <v>0.1225</v>
      </c>
      <c r="AE206" s="13">
        <v>3.2577621199999999E-3</v>
      </c>
      <c r="AF206" s="14">
        <v>-30924.596300000001</v>
      </c>
      <c r="AG206" s="13">
        <v>-6.2945059100000004E-3</v>
      </c>
      <c r="AH206" s="14">
        <v>-1.7009891699999999</v>
      </c>
      <c r="AI206" s="13">
        <v>2.0092553799999999E-3</v>
      </c>
      <c r="AJ206" s="14">
        <v>-32100.9876</v>
      </c>
      <c r="AK206" s="13">
        <v>-4.8472137699999999E-3</v>
      </c>
      <c r="AL206" s="14">
        <v>-4257.1480799999999</v>
      </c>
    </row>
    <row r="207" spans="2:38" x14ac:dyDescent="0.25">
      <c r="B207" s="20"/>
      <c r="C207" s="13"/>
      <c r="D207" s="14"/>
      <c r="E207" s="13"/>
      <c r="F207" s="14"/>
      <c r="G207" s="13"/>
      <c r="H207" s="14"/>
      <c r="I207" s="13"/>
      <c r="J207" s="14"/>
      <c r="K207" s="13"/>
      <c r="L207" s="14"/>
      <c r="M207" s="13"/>
      <c r="N207" s="14"/>
      <c r="O207" s="19"/>
      <c r="P207" s="20"/>
      <c r="Q207" s="13"/>
      <c r="R207" s="14"/>
      <c r="S207" s="13"/>
      <c r="T207" s="14"/>
      <c r="U207" s="13"/>
      <c r="V207" s="14"/>
      <c r="W207" s="13"/>
      <c r="X207" s="14"/>
      <c r="Y207" s="13"/>
      <c r="Z207" s="14"/>
      <c r="AA207" s="13"/>
      <c r="AB207" s="14"/>
      <c r="AC207" s="19"/>
      <c r="AD207" s="20">
        <v>0.12312500000000001</v>
      </c>
      <c r="AE207" s="13">
        <v>3.2576577399999998E-3</v>
      </c>
      <c r="AF207" s="14">
        <v>-30923.9319</v>
      </c>
      <c r="AG207" s="13">
        <v>-6.2939236599999998E-3</v>
      </c>
      <c r="AH207" s="14">
        <v>-0.73009046600000005</v>
      </c>
      <c r="AI207" s="13">
        <v>2.0092187600000001E-3</v>
      </c>
      <c r="AJ207" s="14">
        <v>-32098.496800000001</v>
      </c>
      <c r="AK207" s="13">
        <v>-4.8465892100000001E-3</v>
      </c>
      <c r="AL207" s="14">
        <v>-4251.7415600000004</v>
      </c>
    </row>
    <row r="208" spans="2:38" x14ac:dyDescent="0.25">
      <c r="B208" s="20"/>
      <c r="C208" s="13"/>
      <c r="D208" s="14"/>
      <c r="E208" s="13"/>
      <c r="F208" s="14"/>
      <c r="G208" s="13"/>
      <c r="H208" s="14"/>
      <c r="I208" s="13"/>
      <c r="J208" s="14"/>
      <c r="K208" s="13"/>
      <c r="L208" s="14"/>
      <c r="M208" s="13"/>
      <c r="N208" s="14"/>
      <c r="O208" s="19"/>
      <c r="P208" s="20"/>
      <c r="Q208" s="13"/>
      <c r="R208" s="14"/>
      <c r="S208" s="13"/>
      <c r="T208" s="14"/>
      <c r="U208" s="13"/>
      <c r="V208" s="14"/>
      <c r="W208" s="13"/>
      <c r="X208" s="14"/>
      <c r="Y208" s="13"/>
      <c r="Z208" s="14"/>
      <c r="AA208" s="13"/>
      <c r="AB208" s="14"/>
      <c r="AC208" s="19"/>
      <c r="AD208" s="20">
        <v>0.12375</v>
      </c>
      <c r="AE208" s="13">
        <v>3.2575801800000001E-3</v>
      </c>
      <c r="AF208" s="14">
        <v>-30922.623599999999</v>
      </c>
      <c r="AG208" s="13">
        <v>-6.2934264700000003E-3</v>
      </c>
      <c r="AH208" s="14">
        <v>0.82551958199999997</v>
      </c>
      <c r="AI208" s="13">
        <v>2.0091914599999999E-3</v>
      </c>
      <c r="AJ208" s="14">
        <v>-32095.142400000001</v>
      </c>
      <c r="AK208" s="13">
        <v>-4.8459512600000001E-3</v>
      </c>
      <c r="AL208" s="14">
        <v>-4245.3344800000004</v>
      </c>
    </row>
    <row r="209" spans="2:38" x14ac:dyDescent="0.25">
      <c r="B209" s="20"/>
      <c r="C209" s="13"/>
      <c r="D209" s="14"/>
      <c r="E209" s="13"/>
      <c r="F209" s="14"/>
      <c r="G209" s="13"/>
      <c r="H209" s="14"/>
      <c r="I209" s="13"/>
      <c r="J209" s="14"/>
      <c r="K209" s="13"/>
      <c r="L209" s="14"/>
      <c r="M209" s="13"/>
      <c r="N209" s="14"/>
      <c r="O209" s="19"/>
      <c r="P209" s="20"/>
      <c r="Q209" s="13"/>
      <c r="R209" s="14"/>
      <c r="S209" s="13"/>
      <c r="T209" s="14"/>
      <c r="U209" s="13"/>
      <c r="V209" s="14"/>
      <c r="W209" s="13"/>
      <c r="X209" s="14"/>
      <c r="Y209" s="13"/>
      <c r="Z209" s="14"/>
      <c r="AA209" s="13"/>
      <c r="AB209" s="14"/>
      <c r="AC209" s="19"/>
      <c r="AD209" s="20">
        <v>0.12437500000000001</v>
      </c>
      <c r="AE209" s="13">
        <v>3.2575292E-3</v>
      </c>
      <c r="AF209" s="14">
        <v>-30920.534599999999</v>
      </c>
      <c r="AG209" s="13">
        <v>-6.2930052399999999E-3</v>
      </c>
      <c r="AH209" s="14">
        <v>3.1054791399999999</v>
      </c>
      <c r="AI209" s="13">
        <v>2.0091734599999998E-3</v>
      </c>
      <c r="AJ209" s="14">
        <v>-32090.848600000001</v>
      </c>
      <c r="AK209" s="13">
        <v>-4.8452901699999997E-3</v>
      </c>
      <c r="AL209" s="14">
        <v>-4237.8064000000004</v>
      </c>
    </row>
    <row r="210" spans="2:38" x14ac:dyDescent="0.25">
      <c r="B210" s="20"/>
      <c r="C210" s="13"/>
      <c r="D210" s="14"/>
      <c r="E210" s="13"/>
      <c r="F210" s="14"/>
      <c r="G210" s="13"/>
      <c r="H210" s="14"/>
      <c r="I210" s="13"/>
      <c r="J210" s="14"/>
      <c r="K210" s="13"/>
      <c r="L210" s="14"/>
      <c r="M210" s="13"/>
      <c r="N210" s="14"/>
      <c r="O210" s="19"/>
      <c r="P210" s="20"/>
      <c r="Q210" s="13"/>
      <c r="R210" s="14"/>
      <c r="S210" s="13"/>
      <c r="T210" s="14"/>
      <c r="U210" s="13"/>
      <c r="V210" s="14"/>
      <c r="W210" s="13"/>
      <c r="X210" s="14"/>
      <c r="Y210" s="13"/>
      <c r="Z210" s="14"/>
      <c r="AA210" s="13"/>
      <c r="AB210" s="14"/>
      <c r="AC210" s="19"/>
      <c r="AD210" s="20">
        <v>0.12500000000000003</v>
      </c>
      <c r="AE210" s="13">
        <v>3.2575045000000002E-3</v>
      </c>
      <c r="AF210" s="14">
        <v>-30917.5088</v>
      </c>
      <c r="AG210" s="13">
        <v>-6.2926499099999998E-3</v>
      </c>
      <c r="AH210" s="14">
        <v>6.2692260299999996</v>
      </c>
      <c r="AI210" s="13">
        <v>2.0091647200000001E-3</v>
      </c>
      <c r="AJ210" s="14">
        <v>-32085.5314</v>
      </c>
      <c r="AK210" s="13">
        <v>-4.8445951800000003E-3</v>
      </c>
      <c r="AL210" s="14">
        <v>-4229.0251500000004</v>
      </c>
    </row>
    <row r="211" spans="2:38" x14ac:dyDescent="0.25">
      <c r="B211" s="20"/>
      <c r="C211" s="13"/>
      <c r="D211" s="14"/>
      <c r="E211" s="13"/>
      <c r="F211" s="14"/>
      <c r="G211" s="13"/>
      <c r="H211" s="14"/>
      <c r="I211" s="13"/>
      <c r="J211" s="14"/>
      <c r="K211" s="13"/>
      <c r="L211" s="14"/>
      <c r="M211" s="13"/>
      <c r="N211" s="14"/>
      <c r="O211" s="19"/>
      <c r="P211" s="20"/>
      <c r="Q211" s="13"/>
      <c r="R211" s="14"/>
      <c r="S211" s="13"/>
      <c r="T211" s="14"/>
      <c r="U211" s="13"/>
      <c r="V211" s="14"/>
      <c r="W211" s="13"/>
      <c r="X211" s="14"/>
      <c r="Y211" s="13"/>
      <c r="Z211" s="14"/>
      <c r="AA211" s="13"/>
      <c r="AB211" s="14"/>
      <c r="AC211" s="19"/>
      <c r="AD211" s="20">
        <v>0.12562499999999999</v>
      </c>
      <c r="AE211" s="13">
        <v>3.2575292E-3</v>
      </c>
      <c r="AF211" s="14">
        <v>-30920.534599999999</v>
      </c>
      <c r="AG211" s="13">
        <v>-6.2930052399999999E-3</v>
      </c>
      <c r="AH211" s="14">
        <v>3.1054791399999999</v>
      </c>
      <c r="AI211" s="13">
        <v>2.0091734599999998E-3</v>
      </c>
      <c r="AJ211" s="14">
        <v>-32090.848600000001</v>
      </c>
      <c r="AK211" s="13">
        <v>-4.8452901699999997E-3</v>
      </c>
      <c r="AL211" s="14">
        <v>-4237.8064000000004</v>
      </c>
    </row>
    <row r="212" spans="2:38" x14ac:dyDescent="0.25">
      <c r="B212" s="20"/>
      <c r="C212" s="13"/>
      <c r="D212" s="14"/>
      <c r="E212" s="13"/>
      <c r="F212" s="14"/>
      <c r="G212" s="13"/>
      <c r="H212" s="14"/>
      <c r="I212" s="13"/>
      <c r="J212" s="14"/>
      <c r="K212" s="13"/>
      <c r="L212" s="14"/>
      <c r="M212" s="13"/>
      <c r="N212" s="14"/>
      <c r="O212" s="19"/>
      <c r="P212" s="20"/>
      <c r="Q212" s="13"/>
      <c r="R212" s="14"/>
      <c r="S212" s="13"/>
      <c r="T212" s="14"/>
      <c r="U212" s="13"/>
      <c r="V212" s="14"/>
      <c r="W212" s="13"/>
      <c r="X212" s="14"/>
      <c r="Y212" s="13"/>
      <c r="Z212" s="14"/>
      <c r="AA212" s="13"/>
      <c r="AB212" s="14"/>
      <c r="AC212" s="19"/>
      <c r="AD212" s="20">
        <v>0.12625</v>
      </c>
      <c r="AE212" s="13">
        <v>3.2575801800000001E-3</v>
      </c>
      <c r="AF212" s="14">
        <v>-30922.623599999999</v>
      </c>
      <c r="AG212" s="13">
        <v>-6.2934264700000003E-3</v>
      </c>
      <c r="AH212" s="14">
        <v>0.82551958199999997</v>
      </c>
      <c r="AI212" s="13">
        <v>2.0091914599999999E-3</v>
      </c>
      <c r="AJ212" s="14">
        <v>-32095.142400000001</v>
      </c>
      <c r="AK212" s="13">
        <v>-4.8459512600000001E-3</v>
      </c>
      <c r="AL212" s="14">
        <v>-4245.3344800000004</v>
      </c>
    </row>
    <row r="213" spans="2:38" x14ac:dyDescent="0.25">
      <c r="B213" s="20"/>
      <c r="C213" s="13"/>
      <c r="D213" s="14"/>
      <c r="E213" s="13"/>
      <c r="F213" s="14"/>
      <c r="G213" s="13"/>
      <c r="H213" s="14"/>
      <c r="I213" s="13"/>
      <c r="J213" s="14"/>
      <c r="K213" s="13"/>
      <c r="L213" s="14"/>
      <c r="M213" s="13"/>
      <c r="N213" s="14"/>
      <c r="O213" s="19"/>
      <c r="P213" s="20"/>
      <c r="Q213" s="13"/>
      <c r="R213" s="14"/>
      <c r="S213" s="13"/>
      <c r="T213" s="14"/>
      <c r="U213" s="13"/>
      <c r="V213" s="14"/>
      <c r="W213" s="13"/>
      <c r="X213" s="14"/>
      <c r="Y213" s="13"/>
      <c r="Z213" s="14"/>
      <c r="AA213" s="13"/>
      <c r="AB213" s="14"/>
      <c r="AC213" s="19"/>
      <c r="AD213" s="20">
        <v>0.12687499999999999</v>
      </c>
      <c r="AE213" s="13">
        <v>3.2576577399999998E-3</v>
      </c>
      <c r="AF213" s="14">
        <v>-30923.9319</v>
      </c>
      <c r="AG213" s="13">
        <v>-6.2939236599999998E-3</v>
      </c>
      <c r="AH213" s="14">
        <v>-0.73009046600000005</v>
      </c>
      <c r="AI213" s="13">
        <v>2.0092187600000001E-3</v>
      </c>
      <c r="AJ213" s="14">
        <v>-32098.496800000001</v>
      </c>
      <c r="AK213" s="13">
        <v>-4.8465892100000001E-3</v>
      </c>
      <c r="AL213" s="14">
        <v>-4251.7415600000004</v>
      </c>
    </row>
    <row r="214" spans="2:38" x14ac:dyDescent="0.25">
      <c r="B214" s="20"/>
      <c r="C214" s="13"/>
      <c r="D214" s="14"/>
      <c r="E214" s="13"/>
      <c r="F214" s="14"/>
      <c r="G214" s="13"/>
      <c r="H214" s="14"/>
      <c r="I214" s="13"/>
      <c r="J214" s="14"/>
      <c r="K214" s="13"/>
      <c r="L214" s="14"/>
      <c r="M214" s="13"/>
      <c r="N214" s="14"/>
      <c r="O214" s="19"/>
      <c r="P214" s="20"/>
      <c r="Q214" s="13"/>
      <c r="R214" s="14"/>
      <c r="S214" s="13"/>
      <c r="T214" s="14"/>
      <c r="U214" s="13"/>
      <c r="V214" s="14"/>
      <c r="W214" s="13"/>
      <c r="X214" s="14"/>
      <c r="Y214" s="13"/>
      <c r="Z214" s="14"/>
      <c r="AA214" s="13"/>
      <c r="AB214" s="14"/>
      <c r="AC214" s="19"/>
      <c r="AD214" s="20">
        <v>0.1275</v>
      </c>
      <c r="AE214" s="13">
        <v>3.2577621199999999E-3</v>
      </c>
      <c r="AF214" s="14">
        <v>-30924.596300000001</v>
      </c>
      <c r="AG214" s="13">
        <v>-6.2945059100000004E-3</v>
      </c>
      <c r="AH214" s="14">
        <v>-1.7009891699999999</v>
      </c>
      <c r="AI214" s="13">
        <v>2.0092553799999999E-3</v>
      </c>
      <c r="AJ214" s="14">
        <v>-32100.9876</v>
      </c>
      <c r="AK214" s="13">
        <v>-4.8472137699999999E-3</v>
      </c>
      <c r="AL214" s="14">
        <v>-4257.1480799999999</v>
      </c>
    </row>
    <row r="215" spans="2:38" x14ac:dyDescent="0.25">
      <c r="B215" s="20"/>
      <c r="C215" s="13"/>
      <c r="D215" s="14"/>
      <c r="E215" s="13"/>
      <c r="F215" s="14"/>
      <c r="G215" s="13"/>
      <c r="H215" s="14"/>
      <c r="I215" s="13"/>
      <c r="J215" s="14"/>
      <c r="K215" s="13"/>
      <c r="L215" s="14"/>
      <c r="M215" s="13"/>
      <c r="N215" s="14"/>
      <c r="O215" s="19"/>
      <c r="P215" s="20"/>
      <c r="Q215" s="13"/>
      <c r="R215" s="14"/>
      <c r="S215" s="13"/>
      <c r="T215" s="14"/>
      <c r="U215" s="13"/>
      <c r="V215" s="14"/>
      <c r="W215" s="13"/>
      <c r="X215" s="14"/>
      <c r="Y215" s="13"/>
      <c r="Z215" s="14"/>
      <c r="AA215" s="13"/>
      <c r="AB215" s="14"/>
      <c r="AC215" s="19"/>
      <c r="AD215" s="20">
        <v>0.12812499999999999</v>
      </c>
      <c r="AE215" s="13">
        <v>3.25789354E-3</v>
      </c>
      <c r="AF215" s="14">
        <v>-30924.7359</v>
      </c>
      <c r="AG215" s="13">
        <v>-6.2951814600000003E-3</v>
      </c>
      <c r="AH215" s="14">
        <v>-2.2087298799999999</v>
      </c>
      <c r="AI215" s="13">
        <v>2.00930139E-3</v>
      </c>
      <c r="AJ215" s="14">
        <v>-32102.682700000001</v>
      </c>
      <c r="AK215" s="13">
        <v>-4.8478337999999996E-3</v>
      </c>
      <c r="AL215" s="14">
        <v>-4261.6636200000003</v>
      </c>
    </row>
    <row r="216" spans="2:38" x14ac:dyDescent="0.25">
      <c r="B216" s="20"/>
      <c r="C216" s="13"/>
      <c r="D216" s="14"/>
      <c r="E216" s="13"/>
      <c r="F216" s="14"/>
      <c r="G216" s="13"/>
      <c r="H216" s="14"/>
      <c r="I216" s="13"/>
      <c r="J216" s="14"/>
      <c r="K216" s="13"/>
      <c r="L216" s="14"/>
      <c r="M216" s="13"/>
      <c r="N216" s="14"/>
      <c r="O216" s="19"/>
      <c r="P216" s="20"/>
      <c r="Q216" s="13"/>
      <c r="R216" s="14"/>
      <c r="S216" s="13"/>
      <c r="T216" s="14"/>
      <c r="U216" s="13"/>
      <c r="V216" s="14"/>
      <c r="W216" s="13"/>
      <c r="X216" s="14"/>
      <c r="Y216" s="13"/>
      <c r="Z216" s="14"/>
      <c r="AA216" s="13"/>
      <c r="AB216" s="14"/>
      <c r="AC216" s="19"/>
      <c r="AD216" s="20">
        <v>0.12875</v>
      </c>
      <c r="AE216" s="13">
        <v>3.2580521599999998E-3</v>
      </c>
      <c r="AF216" s="14">
        <v>-30924.4532</v>
      </c>
      <c r="AG216" s="13">
        <v>-6.2959577000000003E-3</v>
      </c>
      <c r="AH216" s="14">
        <v>-2.3583952899999998</v>
      </c>
      <c r="AI216" s="13">
        <v>2.0093568300000001E-3</v>
      </c>
      <c r="AJ216" s="14">
        <v>-32103.643100000001</v>
      </c>
      <c r="AK216" s="13">
        <v>-4.8484573100000001E-3</v>
      </c>
      <c r="AL216" s="14">
        <v>-4265.3877000000002</v>
      </c>
    </row>
    <row r="217" spans="2:38" x14ac:dyDescent="0.25">
      <c r="B217" s="20"/>
      <c r="C217" s="13"/>
      <c r="D217" s="14"/>
      <c r="E217" s="13"/>
      <c r="F217" s="14"/>
      <c r="G217" s="13"/>
      <c r="H217" s="14"/>
      <c r="I217" s="13"/>
      <c r="J217" s="14"/>
      <c r="K217" s="13"/>
      <c r="L217" s="14"/>
      <c r="M217" s="13"/>
      <c r="N217" s="14"/>
      <c r="O217" s="19"/>
      <c r="P217" s="20"/>
      <c r="Q217" s="13"/>
      <c r="R217" s="14"/>
      <c r="S217" s="13"/>
      <c r="T217" s="14"/>
      <c r="U217" s="13"/>
      <c r="V217" s="14"/>
      <c r="W217" s="13"/>
      <c r="X217" s="14"/>
      <c r="Y217" s="13"/>
      <c r="Z217" s="14"/>
      <c r="AA217" s="13"/>
      <c r="AB217" s="14"/>
      <c r="AC217" s="19"/>
      <c r="AD217" s="20">
        <v>0.12937499999999999</v>
      </c>
      <c r="AE217" s="13">
        <v>3.2582381100000001E-3</v>
      </c>
      <c r="AF217" s="14">
        <v>-30923.836200000002</v>
      </c>
      <c r="AG217" s="13">
        <v>-6.2968412899999998E-3</v>
      </c>
      <c r="AH217" s="14">
        <v>-2.2401146500000002</v>
      </c>
      <c r="AI217" s="13">
        <v>2.0094217599999999E-3</v>
      </c>
      <c r="AJ217" s="14">
        <v>-32103.923699999999</v>
      </c>
      <c r="AK217" s="13">
        <v>-4.8490915400000003E-3</v>
      </c>
      <c r="AL217" s="14">
        <v>-4268.4105499999996</v>
      </c>
    </row>
    <row r="218" spans="2:38" x14ac:dyDescent="0.25">
      <c r="B218" s="20"/>
      <c r="C218" s="13"/>
      <c r="D218" s="14"/>
      <c r="E218" s="13"/>
      <c r="F218" s="14"/>
      <c r="G218" s="13"/>
      <c r="H218" s="14"/>
      <c r="I218" s="13"/>
      <c r="J218" s="14"/>
      <c r="K218" s="13"/>
      <c r="L218" s="14"/>
      <c r="M218" s="13"/>
      <c r="N218" s="14"/>
      <c r="O218" s="19"/>
      <c r="P218" s="20"/>
      <c r="Q218" s="13"/>
      <c r="R218" s="14"/>
      <c r="S218" s="13"/>
      <c r="T218" s="14"/>
      <c r="U218" s="13"/>
      <c r="V218" s="14"/>
      <c r="W218" s="13"/>
      <c r="X218" s="14"/>
      <c r="Y218" s="13"/>
      <c r="Z218" s="14"/>
      <c r="AA218" s="13"/>
      <c r="AB218" s="14"/>
      <c r="AC218" s="19"/>
      <c r="AD218" s="20">
        <v>0.13</v>
      </c>
      <c r="AE218" s="13">
        <v>3.2584515299999999E-3</v>
      </c>
      <c r="AF218" s="14">
        <v>-30922.959500000001</v>
      </c>
      <c r="AG218" s="13">
        <v>-6.2978381700000002E-3</v>
      </c>
      <c r="AH218" s="14">
        <v>-1.93048756</v>
      </c>
      <c r="AI218" s="13">
        <v>2.0094962399999998E-3</v>
      </c>
      <c r="AJ218" s="14">
        <v>-32103.573700000001</v>
      </c>
      <c r="AK218" s="13">
        <v>-4.84974302E-3</v>
      </c>
      <c r="AL218" s="14">
        <v>-4270.8138200000003</v>
      </c>
    </row>
    <row r="219" spans="2:38" x14ac:dyDescent="0.25">
      <c r="B219" s="20"/>
      <c r="C219" s="13"/>
      <c r="D219" s="14"/>
      <c r="E219" s="13"/>
      <c r="F219" s="14"/>
      <c r="G219" s="13"/>
      <c r="H219" s="14"/>
      <c r="I219" s="13"/>
      <c r="J219" s="14"/>
      <c r="K219" s="13"/>
      <c r="L219" s="14"/>
      <c r="M219" s="13"/>
      <c r="N219" s="14"/>
      <c r="O219" s="19"/>
      <c r="P219" s="20"/>
      <c r="Q219" s="13"/>
      <c r="R219" s="14"/>
      <c r="S219" s="13"/>
      <c r="T219" s="14"/>
      <c r="U219" s="13"/>
      <c r="V219" s="14"/>
      <c r="W219" s="13"/>
      <c r="X219" s="14"/>
      <c r="Y219" s="13"/>
      <c r="Z219" s="14"/>
      <c r="AA219" s="13"/>
      <c r="AB219" s="14"/>
      <c r="AC219" s="19"/>
      <c r="AD219" s="20">
        <v>0.13062499999999999</v>
      </c>
      <c r="AE219" s="13">
        <v>3.2586924899999999E-3</v>
      </c>
      <c r="AF219" s="14">
        <v>-30921.885699999999</v>
      </c>
      <c r="AG219" s="13">
        <v>-6.2989536500000004E-3</v>
      </c>
      <c r="AH219" s="14">
        <v>-1.49391786</v>
      </c>
      <c r="AI219" s="13">
        <v>2.0095803499999999E-3</v>
      </c>
      <c r="AJ219" s="14">
        <v>-32102.6371</v>
      </c>
      <c r="AK219" s="13">
        <v>-4.8504176400000001E-3</v>
      </c>
      <c r="AL219" s="14">
        <v>-4272.6712399999997</v>
      </c>
    </row>
    <row r="220" spans="2:38" x14ac:dyDescent="0.25">
      <c r="B220" s="20"/>
      <c r="C220" s="13"/>
      <c r="D220" s="14"/>
      <c r="E220" s="13"/>
      <c r="F220" s="14"/>
      <c r="G220" s="13"/>
      <c r="H220" s="14"/>
      <c r="I220" s="13"/>
      <c r="J220" s="14"/>
      <c r="K220" s="13"/>
      <c r="L220" s="14"/>
      <c r="M220" s="13"/>
      <c r="N220" s="14"/>
      <c r="O220" s="19"/>
      <c r="P220" s="20"/>
      <c r="Q220" s="13"/>
      <c r="R220" s="14"/>
      <c r="S220" s="13"/>
      <c r="T220" s="14"/>
      <c r="U220" s="13"/>
      <c r="V220" s="14"/>
      <c r="W220" s="13"/>
      <c r="X220" s="14"/>
      <c r="Y220" s="13"/>
      <c r="Z220" s="14"/>
      <c r="AA220" s="13"/>
      <c r="AB220" s="14"/>
      <c r="AC220" s="19"/>
      <c r="AD220" s="20">
        <v>0.13125000000000001</v>
      </c>
      <c r="AE220" s="13">
        <v>3.25896108E-3</v>
      </c>
      <c r="AF220" s="14">
        <v>-30920.666700000002</v>
      </c>
      <c r="AG220" s="13">
        <v>-6.3001924199999997E-3</v>
      </c>
      <c r="AH220" s="14">
        <v>-0.98386116199999996</v>
      </c>
      <c r="AI220" s="13">
        <v>2.0096741399999998E-3</v>
      </c>
      <c r="AJ220" s="14">
        <v>-32101.1535</v>
      </c>
      <c r="AK220" s="13">
        <v>-4.8511206900000003E-3</v>
      </c>
      <c r="AL220" s="14">
        <v>-4274.0493100000003</v>
      </c>
    </row>
    <row r="221" spans="2:38" x14ac:dyDescent="0.25">
      <c r="B221" s="20"/>
      <c r="C221" s="13"/>
      <c r="D221" s="14"/>
      <c r="E221" s="13"/>
      <c r="F221" s="14"/>
      <c r="G221" s="13"/>
      <c r="H221" s="14"/>
      <c r="I221" s="13"/>
      <c r="J221" s="14"/>
      <c r="K221" s="13"/>
      <c r="L221" s="14"/>
      <c r="M221" s="13"/>
      <c r="N221" s="14"/>
      <c r="O221" s="19"/>
      <c r="P221" s="20"/>
      <c r="Q221" s="13"/>
      <c r="R221" s="14"/>
      <c r="S221" s="13"/>
      <c r="T221" s="14"/>
      <c r="U221" s="13"/>
      <c r="V221" s="14"/>
      <c r="W221" s="13"/>
      <c r="X221" s="14"/>
      <c r="Y221" s="13"/>
      <c r="Z221" s="14"/>
      <c r="AA221" s="13"/>
      <c r="AB221" s="14"/>
      <c r="AC221" s="19"/>
      <c r="AD221" s="20">
        <v>0.13187499999999999</v>
      </c>
      <c r="AE221" s="13">
        <v>3.2592573600000001E-3</v>
      </c>
      <c r="AF221" s="14">
        <v>-30919.3446</v>
      </c>
      <c r="AG221" s="13">
        <v>-6.3015586199999998E-3</v>
      </c>
      <c r="AH221" s="14">
        <v>-0.44398942400000002</v>
      </c>
      <c r="AI221" s="13">
        <v>2.0097776900000002E-3</v>
      </c>
      <c r="AJ221" s="14">
        <v>-32099.1584</v>
      </c>
      <c r="AK221" s="13">
        <v>-4.8518569199999997E-3</v>
      </c>
      <c r="AL221" s="14">
        <v>-4275.0078000000003</v>
      </c>
    </row>
    <row r="222" spans="2:38" x14ac:dyDescent="0.25">
      <c r="B222" s="20"/>
      <c r="C222" s="13"/>
      <c r="D222" s="14"/>
      <c r="E222" s="13"/>
      <c r="F222" s="14"/>
      <c r="G222" s="13"/>
      <c r="H222" s="14"/>
      <c r="I222" s="13"/>
      <c r="J222" s="14"/>
      <c r="K222" s="13"/>
      <c r="L222" s="14"/>
      <c r="M222" s="13"/>
      <c r="N222" s="14"/>
      <c r="O222" s="19"/>
      <c r="P222" s="20"/>
      <c r="Q222" s="13"/>
      <c r="R222" s="14"/>
      <c r="S222" s="13"/>
      <c r="T222" s="14"/>
      <c r="U222" s="13"/>
      <c r="V222" s="14"/>
      <c r="W222" s="13"/>
      <c r="X222" s="14"/>
      <c r="Y222" s="13"/>
      <c r="Z222" s="14"/>
      <c r="AA222" s="13"/>
      <c r="AB222" s="14"/>
      <c r="AC222" s="19"/>
      <c r="AD222" s="20">
        <v>0.13250000000000001</v>
      </c>
      <c r="AE222" s="13">
        <v>3.2595814100000002E-3</v>
      </c>
      <c r="AF222" s="14">
        <v>-30917.953000000001</v>
      </c>
      <c r="AG222" s="13">
        <v>-6.3030559099999999E-3</v>
      </c>
      <c r="AH222" s="14">
        <v>9.0724210799999996E-2</v>
      </c>
      <c r="AI222" s="13">
        <v>2.0098910699999999E-3</v>
      </c>
      <c r="AJ222" s="14">
        <v>-32096.6836</v>
      </c>
      <c r="AK222" s="13">
        <v>-4.8526305800000004E-3</v>
      </c>
      <c r="AL222" s="14">
        <v>-4275.6004199999998</v>
      </c>
    </row>
    <row r="223" spans="2:38" x14ac:dyDescent="0.25">
      <c r="B223" s="20"/>
      <c r="C223" s="13"/>
      <c r="D223" s="14"/>
      <c r="E223" s="13"/>
      <c r="F223" s="14"/>
      <c r="G223" s="13"/>
      <c r="H223" s="14"/>
      <c r="I223" s="13"/>
      <c r="J223" s="14"/>
      <c r="K223" s="13"/>
      <c r="L223" s="14"/>
      <c r="M223" s="13"/>
      <c r="N223" s="14"/>
      <c r="O223" s="19"/>
      <c r="P223" s="20"/>
      <c r="Q223" s="13"/>
      <c r="R223" s="14"/>
      <c r="S223" s="13"/>
      <c r="T223" s="14"/>
      <c r="U223" s="13"/>
      <c r="V223" s="14"/>
      <c r="W223" s="13"/>
      <c r="X223" s="14"/>
      <c r="Y223" s="13"/>
      <c r="Z223" s="14"/>
      <c r="AA223" s="13"/>
      <c r="AB223" s="14"/>
      <c r="AC223" s="19"/>
      <c r="AD223" s="20">
        <v>0.13312499999999999</v>
      </c>
      <c r="AE223" s="13">
        <v>3.2599332599999998E-3</v>
      </c>
      <c r="AF223" s="14">
        <v>-30916.518</v>
      </c>
      <c r="AG223" s="13">
        <v>-6.3046874499999997E-3</v>
      </c>
      <c r="AH223" s="14">
        <v>0.59299686299999999</v>
      </c>
      <c r="AI223" s="13">
        <v>2.0100143599999999E-3</v>
      </c>
      <c r="AJ223" s="14">
        <v>-32093.757799999999</v>
      </c>
      <c r="AK223" s="13">
        <v>-4.8534454800000003E-3</v>
      </c>
      <c r="AL223" s="14">
        <v>-4275.8752199999999</v>
      </c>
    </row>
    <row r="224" spans="2:38" x14ac:dyDescent="0.25">
      <c r="B224" s="20"/>
      <c r="C224" s="13"/>
      <c r="D224" s="14"/>
      <c r="E224" s="13"/>
      <c r="F224" s="14"/>
      <c r="G224" s="13"/>
      <c r="H224" s="14"/>
      <c r="I224" s="13"/>
      <c r="J224" s="14"/>
      <c r="K224" s="13"/>
      <c r="L224" s="14"/>
      <c r="M224" s="13"/>
      <c r="N224" s="14"/>
      <c r="O224" s="19"/>
      <c r="P224" s="20"/>
      <c r="Q224" s="13"/>
      <c r="R224" s="14"/>
      <c r="S224" s="13"/>
      <c r="T224" s="14"/>
      <c r="U224" s="13"/>
      <c r="V224" s="14"/>
      <c r="W224" s="13"/>
      <c r="X224" s="14"/>
      <c r="Y224" s="13"/>
      <c r="Z224" s="14"/>
      <c r="AA224" s="13"/>
      <c r="AB224" s="14"/>
      <c r="AC224" s="19"/>
      <c r="AD224" s="20">
        <v>0.13375000000000001</v>
      </c>
      <c r="AE224" s="13">
        <v>3.26031298E-3</v>
      </c>
      <c r="AF224" s="14">
        <v>-30915.059000000001</v>
      </c>
      <c r="AG224" s="13">
        <v>-6.3064559800000003E-3</v>
      </c>
      <c r="AH224" s="14">
        <v>1.0423005599999999</v>
      </c>
      <c r="AI224" s="13">
        <v>2.01014763E-3</v>
      </c>
      <c r="AJ224" s="14">
        <v>-32090.406599999998</v>
      </c>
      <c r="AK224" s="13">
        <v>-4.8543050099999997E-3</v>
      </c>
      <c r="AL224" s="14">
        <v>-4275.8751599999996</v>
      </c>
    </row>
    <row r="225" spans="2:38" x14ac:dyDescent="0.25">
      <c r="B225" s="20"/>
      <c r="C225" s="13"/>
      <c r="D225" s="14"/>
      <c r="E225" s="13"/>
      <c r="F225" s="14"/>
      <c r="G225" s="13"/>
      <c r="H225" s="14"/>
      <c r="I225" s="13"/>
      <c r="J225" s="14"/>
      <c r="K225" s="13"/>
      <c r="L225" s="14"/>
      <c r="M225" s="13"/>
      <c r="N225" s="14"/>
      <c r="O225" s="19"/>
      <c r="P225" s="20"/>
      <c r="Q225" s="13"/>
      <c r="R225" s="14"/>
      <c r="S225" s="13"/>
      <c r="T225" s="14"/>
      <c r="U225" s="13"/>
      <c r="V225" s="14"/>
      <c r="W225" s="13"/>
      <c r="X225" s="14"/>
      <c r="Y225" s="13"/>
      <c r="Z225" s="14"/>
      <c r="AA225" s="13"/>
      <c r="AB225" s="14"/>
      <c r="AC225" s="19"/>
      <c r="AD225" s="20">
        <v>0.13437499999999999</v>
      </c>
      <c r="AE225" s="13">
        <v>3.2607206200000001E-3</v>
      </c>
      <c r="AF225" s="14">
        <v>-30913.589599999999</v>
      </c>
      <c r="AG225" s="13">
        <v>-6.30836387E-3</v>
      </c>
      <c r="AH225" s="14">
        <v>1.4239968599999999</v>
      </c>
      <c r="AI225" s="13">
        <v>2.0102909600000001E-3</v>
      </c>
      <c r="AJ225" s="14">
        <v>-32086.6531</v>
      </c>
      <c r="AK225" s="13">
        <v>-4.8552122000000003E-3</v>
      </c>
      <c r="AL225" s="14">
        <v>-4275.6385399999999</v>
      </c>
    </row>
    <row r="226" spans="2:38" x14ac:dyDescent="0.25">
      <c r="B226" s="20"/>
      <c r="C226" s="13"/>
      <c r="D226" s="14"/>
      <c r="E226" s="13"/>
      <c r="F226" s="14"/>
      <c r="G226" s="13"/>
      <c r="H226" s="14"/>
      <c r="I226" s="13"/>
      <c r="J226" s="14"/>
      <c r="K226" s="13"/>
      <c r="L226" s="14"/>
      <c r="M226" s="13"/>
      <c r="N226" s="14"/>
      <c r="O226" s="19"/>
      <c r="P226" s="20"/>
      <c r="Q226" s="13"/>
      <c r="R226" s="14"/>
      <c r="S226" s="13"/>
      <c r="T226" s="14"/>
      <c r="U226" s="13"/>
      <c r="V226" s="14"/>
      <c r="W226" s="13"/>
      <c r="X226" s="14"/>
      <c r="Y226" s="13"/>
      <c r="Z226" s="14"/>
      <c r="AA226" s="13"/>
      <c r="AB226" s="14"/>
      <c r="AC226" s="19"/>
      <c r="AD226" s="20">
        <v>0.13500000000000001</v>
      </c>
      <c r="AE226" s="13">
        <v>3.2611562400000002E-3</v>
      </c>
      <c r="AF226" s="14">
        <v>-30912.1185</v>
      </c>
      <c r="AG226" s="13">
        <v>-6.3104131000000004E-3</v>
      </c>
      <c r="AH226" s="14">
        <v>1.7285383999999999</v>
      </c>
      <c r="AI226" s="13">
        <v>2.0104444300000001E-3</v>
      </c>
      <c r="AJ226" s="14">
        <v>-32082.518100000001</v>
      </c>
      <c r="AK226" s="13">
        <v>-4.8561697300000001E-3</v>
      </c>
      <c r="AL226" s="14">
        <v>-4275.1993899999998</v>
      </c>
    </row>
    <row r="227" spans="2:38" x14ac:dyDescent="0.25">
      <c r="B227" s="20"/>
      <c r="C227" s="13"/>
      <c r="D227" s="14"/>
      <c r="E227" s="13"/>
      <c r="F227" s="14"/>
      <c r="G227" s="13"/>
      <c r="H227" s="14"/>
      <c r="I227" s="13"/>
      <c r="J227" s="14"/>
      <c r="K227" s="13"/>
      <c r="L227" s="14"/>
      <c r="M227" s="13"/>
      <c r="N227" s="14"/>
      <c r="O227" s="19"/>
      <c r="P227" s="20"/>
      <c r="Q227" s="13"/>
      <c r="R227" s="14"/>
      <c r="S227" s="13"/>
      <c r="T227" s="14"/>
      <c r="U227" s="13"/>
      <c r="V227" s="14"/>
      <c r="W227" s="13"/>
      <c r="X227" s="14"/>
      <c r="Y227" s="13"/>
      <c r="Z227" s="14"/>
      <c r="AA227" s="13"/>
      <c r="AB227" s="14"/>
      <c r="AC227" s="19"/>
      <c r="AD227" s="20">
        <v>0.135625</v>
      </c>
      <c r="AE227" s="13">
        <v>3.2616198899999998E-3</v>
      </c>
      <c r="AF227" s="14">
        <v>-30910.6499</v>
      </c>
      <c r="AG227" s="13">
        <v>-6.3126053600000001E-3</v>
      </c>
      <c r="AH227" s="14">
        <v>1.9507343100000001</v>
      </c>
      <c r="AI227" s="13">
        <v>2.0106081200000001E-3</v>
      </c>
      <c r="AJ227" s="14">
        <v>-32078.0203</v>
      </c>
      <c r="AK227" s="13">
        <v>-4.8571799800000001E-3</v>
      </c>
      <c r="AL227" s="14">
        <v>-4274.58788</v>
      </c>
    </row>
    <row r="228" spans="2:38" x14ac:dyDescent="0.25">
      <c r="B228" s="20"/>
      <c r="C228" s="13"/>
      <c r="D228" s="14"/>
      <c r="E228" s="13"/>
      <c r="F228" s="14"/>
      <c r="G228" s="13"/>
      <c r="H228" s="14"/>
      <c r="I228" s="13"/>
      <c r="J228" s="14"/>
      <c r="K228" s="13"/>
      <c r="L228" s="14"/>
      <c r="M228" s="13"/>
      <c r="N228" s="14"/>
      <c r="O228" s="19"/>
      <c r="P228" s="20"/>
      <c r="Q228" s="13"/>
      <c r="R228" s="14"/>
      <c r="S228" s="13"/>
      <c r="T228" s="14"/>
      <c r="U228" s="13"/>
      <c r="V228" s="14"/>
      <c r="W228" s="13"/>
      <c r="X228" s="14"/>
      <c r="Y228" s="13"/>
      <c r="Z228" s="14"/>
      <c r="AA228" s="13"/>
      <c r="AB228" s="14"/>
      <c r="AC228" s="19"/>
      <c r="AD228" s="20">
        <v>0.13625000000000001</v>
      </c>
      <c r="AE228" s="13">
        <v>3.2621116299999999E-3</v>
      </c>
      <c r="AF228" s="14">
        <v>-30909.184700000002</v>
      </c>
      <c r="AG228" s="13">
        <v>-6.3149419999999996E-3</v>
      </c>
      <c r="AH228" s="14">
        <v>2.08907657</v>
      </c>
      <c r="AI228" s="13">
        <v>2.0107821000000001E-3</v>
      </c>
      <c r="AJ228" s="14">
        <v>-32073.1767</v>
      </c>
      <c r="AK228" s="13">
        <v>-4.8582450600000004E-3</v>
      </c>
      <c r="AL228" s="14">
        <v>-4273.8306899999998</v>
      </c>
    </row>
    <row r="229" spans="2:38" x14ac:dyDescent="0.25">
      <c r="B229" s="20"/>
      <c r="C229" s="13"/>
      <c r="D229" s="14"/>
      <c r="E229" s="13"/>
      <c r="F229" s="14"/>
      <c r="G229" s="13"/>
      <c r="H229" s="14"/>
      <c r="I229" s="13"/>
      <c r="J229" s="14"/>
      <c r="K229" s="13"/>
      <c r="L229" s="14"/>
      <c r="M229" s="13"/>
      <c r="N229" s="14"/>
      <c r="O229" s="19"/>
      <c r="P229" s="20"/>
      <c r="Q229" s="13"/>
      <c r="R229" s="14"/>
      <c r="S229" s="13"/>
      <c r="T229" s="14"/>
      <c r="U229" s="13"/>
      <c r="V229" s="14"/>
      <c r="W229" s="13"/>
      <c r="X229" s="14"/>
      <c r="Y229" s="13"/>
      <c r="Z229" s="14"/>
      <c r="AA229" s="13"/>
      <c r="AB229" s="14"/>
      <c r="AC229" s="19"/>
      <c r="AD229" s="20">
        <v>0.136875</v>
      </c>
      <c r="AE229" s="13">
        <v>3.2626315500000002E-3</v>
      </c>
      <c r="AF229" s="14">
        <v>-30907.720600000001</v>
      </c>
      <c r="AG229" s="13">
        <v>-6.3174241499999997E-3</v>
      </c>
      <c r="AH229" s="14">
        <v>2.1451243999999998</v>
      </c>
      <c r="AI229" s="13">
        <v>2.0109664700000002E-3</v>
      </c>
      <c r="AJ229" s="14">
        <v>-32068.0026</v>
      </c>
      <c r="AK229" s="13">
        <v>-4.8593668199999997E-3</v>
      </c>
      <c r="AL229" s="14">
        <v>-4272.9513399999996</v>
      </c>
    </row>
    <row r="230" spans="2:38" x14ac:dyDescent="0.25">
      <c r="B230" s="20"/>
      <c r="C230" s="13"/>
      <c r="D230" s="14"/>
      <c r="E230" s="13"/>
      <c r="F230" s="14"/>
      <c r="G230" s="13"/>
      <c r="H230" s="14"/>
      <c r="I230" s="13"/>
      <c r="J230" s="14"/>
      <c r="K230" s="13"/>
      <c r="L230" s="14"/>
      <c r="M230" s="13"/>
      <c r="N230" s="14"/>
      <c r="O230" s="19"/>
      <c r="P230" s="20"/>
      <c r="Q230" s="13"/>
      <c r="R230" s="14"/>
      <c r="S230" s="13"/>
      <c r="T230" s="14"/>
      <c r="U230" s="13"/>
      <c r="V230" s="14"/>
      <c r="W230" s="13"/>
      <c r="X230" s="14"/>
      <c r="Y230" s="13"/>
      <c r="Z230" s="14"/>
      <c r="AA230" s="13"/>
      <c r="AB230" s="14"/>
      <c r="AC230" s="19"/>
      <c r="AD230" s="20">
        <v>0.13750000000000001</v>
      </c>
      <c r="AE230" s="13">
        <v>3.2631797199999999E-3</v>
      </c>
      <c r="AF230" s="14">
        <v>-30906.252899999999</v>
      </c>
      <c r="AG230" s="13">
        <v>-6.3200526700000004E-3</v>
      </c>
      <c r="AH230" s="14">
        <v>2.1229437799999999</v>
      </c>
      <c r="AI230" s="13">
        <v>2.0111612800000002E-3</v>
      </c>
      <c r="AJ230" s="14">
        <v>-32062.511900000001</v>
      </c>
      <c r="AK230" s="13">
        <v>-4.8605468900000002E-3</v>
      </c>
      <c r="AL230" s="14">
        <v>-4271.9704599999995</v>
      </c>
    </row>
    <row r="231" spans="2:38" x14ac:dyDescent="0.25">
      <c r="B231" s="20"/>
      <c r="C231" s="13"/>
      <c r="D231" s="14"/>
      <c r="E231" s="13"/>
      <c r="F231" s="14"/>
      <c r="G231" s="13"/>
      <c r="H231" s="14"/>
      <c r="I231" s="13"/>
      <c r="J231" s="14"/>
      <c r="K231" s="13"/>
      <c r="L231" s="14"/>
      <c r="M231" s="13"/>
      <c r="N231" s="14"/>
      <c r="O231" s="19"/>
      <c r="P231" s="20"/>
      <c r="Q231" s="13"/>
      <c r="R231" s="14"/>
      <c r="S231" s="13"/>
      <c r="T231" s="14"/>
      <c r="U231" s="13"/>
      <c r="V231" s="14"/>
      <c r="W231" s="13"/>
      <c r="X231" s="14"/>
      <c r="Y231" s="13"/>
      <c r="Z231" s="14"/>
      <c r="AA231" s="13"/>
      <c r="AB231" s="14"/>
      <c r="AC231" s="19"/>
      <c r="AD231" s="20">
        <v>0.138125</v>
      </c>
      <c r="AE231" s="13">
        <v>3.26375623E-3</v>
      </c>
      <c r="AF231" s="14">
        <v>-30904.775099999999</v>
      </c>
      <c r="AG231" s="13">
        <v>-6.3228282E-3</v>
      </c>
      <c r="AH231" s="14">
        <v>2.0285994899999999</v>
      </c>
      <c r="AI231" s="13">
        <v>2.0113666300000002E-3</v>
      </c>
      <c r="AJ231" s="14">
        <v>-32056.717000000001</v>
      </c>
      <c r="AK231" s="13">
        <v>-4.8617866899999997E-3</v>
      </c>
      <c r="AL231" s="14">
        <v>-4270.9061400000001</v>
      </c>
    </row>
    <row r="232" spans="2:38" x14ac:dyDescent="0.25">
      <c r="B232" s="20"/>
      <c r="C232" s="13"/>
      <c r="D232" s="14"/>
      <c r="E232" s="13"/>
      <c r="F232" s="14"/>
      <c r="G232" s="13"/>
      <c r="H232" s="14"/>
      <c r="I232" s="13"/>
      <c r="J232" s="14"/>
      <c r="K232" s="13"/>
      <c r="L232" s="14"/>
      <c r="M232" s="13"/>
      <c r="N232" s="14"/>
      <c r="O232" s="19"/>
      <c r="P232" s="20"/>
      <c r="Q232" s="13"/>
      <c r="R232" s="14"/>
      <c r="S232" s="13"/>
      <c r="T232" s="14"/>
      <c r="U232" s="13"/>
      <c r="V232" s="14"/>
      <c r="W232" s="13"/>
      <c r="X232" s="14"/>
      <c r="Y232" s="13"/>
      <c r="Z232" s="14"/>
      <c r="AA232" s="13"/>
      <c r="AB232" s="14"/>
      <c r="AC232" s="19"/>
      <c r="AD232" s="20">
        <v>0.13875000000000001</v>
      </c>
      <c r="AE232" s="13">
        <v>3.2643611700000001E-3</v>
      </c>
      <c r="AF232" s="14">
        <v>-30903.278999999999</v>
      </c>
      <c r="AG232" s="13">
        <v>-6.3257512100000001E-3</v>
      </c>
      <c r="AH232" s="14">
        <v>1.86969673</v>
      </c>
      <c r="AI232" s="13">
        <v>2.0115825999999998E-3</v>
      </c>
      <c r="AJ232" s="14">
        <v>-32050.6296</v>
      </c>
      <c r="AK232" s="13">
        <v>-4.8630874800000001E-3</v>
      </c>
      <c r="AL232" s="14">
        <v>-4269.77412</v>
      </c>
    </row>
    <row r="233" spans="2:38" x14ac:dyDescent="0.25">
      <c r="B233" s="20"/>
      <c r="C233" s="13"/>
      <c r="D233" s="14"/>
      <c r="E233" s="13"/>
      <c r="F233" s="14"/>
      <c r="G233" s="13"/>
      <c r="H233" s="14"/>
      <c r="I233" s="13"/>
      <c r="J233" s="14"/>
      <c r="K233" s="13"/>
      <c r="L233" s="14"/>
      <c r="M233" s="13"/>
      <c r="N233" s="14"/>
      <c r="O233" s="19"/>
      <c r="P233" s="20"/>
      <c r="Q233" s="13"/>
      <c r="R233" s="14"/>
      <c r="S233" s="13"/>
      <c r="T233" s="14"/>
      <c r="U233" s="13"/>
      <c r="V233" s="14"/>
      <c r="W233" s="13"/>
      <c r="X233" s="14"/>
      <c r="Y233" s="13"/>
      <c r="Z233" s="14"/>
      <c r="AA233" s="13"/>
      <c r="AB233" s="14"/>
      <c r="AC233" s="19"/>
      <c r="AD233" s="20">
        <v>0.139375</v>
      </c>
      <c r="AE233" s="13">
        <v>3.2649946499999998E-3</v>
      </c>
      <c r="AF233" s="14">
        <v>-30901.755399999998</v>
      </c>
      <c r="AG233" s="13">
        <v>-6.3288219699999997E-3</v>
      </c>
      <c r="AH233" s="14">
        <v>1.6549699600000001</v>
      </c>
      <c r="AI233" s="13">
        <v>2.01180927E-3</v>
      </c>
      <c r="AJ233" s="14">
        <v>-32044.2598</v>
      </c>
      <c r="AK233" s="13">
        <v>-4.8644503299999997E-3</v>
      </c>
      <c r="AL233" s="14">
        <v>-4268.5880900000002</v>
      </c>
    </row>
    <row r="234" spans="2:38" x14ac:dyDescent="0.25">
      <c r="B234" s="20"/>
      <c r="C234" s="13"/>
      <c r="D234" s="14"/>
      <c r="E234" s="13"/>
      <c r="F234" s="14"/>
      <c r="G234" s="13"/>
      <c r="H234" s="14"/>
      <c r="I234" s="13"/>
      <c r="J234" s="14"/>
      <c r="K234" s="13"/>
      <c r="L234" s="14"/>
      <c r="M234" s="13"/>
      <c r="N234" s="14"/>
      <c r="O234" s="19"/>
      <c r="P234" s="20"/>
      <c r="Q234" s="13"/>
      <c r="R234" s="14"/>
      <c r="S234" s="13"/>
      <c r="T234" s="14"/>
      <c r="U234" s="13"/>
      <c r="V234" s="14"/>
      <c r="W234" s="13"/>
      <c r="X234" s="14"/>
      <c r="Y234" s="13"/>
      <c r="Z234" s="14"/>
      <c r="AA234" s="13"/>
      <c r="AB234" s="14"/>
      <c r="AC234" s="19"/>
      <c r="AD234" s="20">
        <v>0.14000000000000001</v>
      </c>
      <c r="AE234" s="13">
        <v>3.2656567899999999E-3</v>
      </c>
      <c r="AF234" s="14">
        <v>-30900.194500000001</v>
      </c>
      <c r="AG234" s="13">
        <v>-6.3320406299999998E-3</v>
      </c>
      <c r="AH234" s="14">
        <v>1.3939160799999999</v>
      </c>
      <c r="AI234" s="13">
        <v>2.0120467100000002E-3</v>
      </c>
      <c r="AJ234" s="14">
        <v>-32037.616999999998</v>
      </c>
      <c r="AK234" s="13">
        <v>-4.86587618E-3</v>
      </c>
      <c r="AL234" s="14">
        <v>-4267.3598599999996</v>
      </c>
    </row>
    <row r="235" spans="2:38" x14ac:dyDescent="0.25">
      <c r="B235" s="20"/>
      <c r="C235" s="13"/>
      <c r="D235" s="14"/>
      <c r="E235" s="13"/>
      <c r="F235" s="14"/>
      <c r="G235" s="13"/>
      <c r="H235" s="14"/>
      <c r="I235" s="13"/>
      <c r="J235" s="14"/>
      <c r="K235" s="13"/>
      <c r="L235" s="14"/>
      <c r="M235" s="13"/>
      <c r="N235" s="14"/>
      <c r="O235" s="19"/>
      <c r="P235" s="20"/>
      <c r="Q235" s="13"/>
      <c r="R235" s="14"/>
      <c r="S235" s="13"/>
      <c r="T235" s="14"/>
      <c r="U235" s="13"/>
      <c r="V235" s="14"/>
      <c r="W235" s="13"/>
      <c r="X235" s="14"/>
      <c r="Y235" s="13"/>
      <c r="Z235" s="14"/>
      <c r="AA235" s="13"/>
      <c r="AB235" s="14"/>
      <c r="AC235" s="19"/>
      <c r="AD235" s="20">
        <v>0.140625</v>
      </c>
      <c r="AE235" s="13">
        <v>3.2663477099999999E-3</v>
      </c>
      <c r="AF235" s="14">
        <v>-30898.585999999999</v>
      </c>
      <c r="AG235" s="13">
        <v>-6.3354071899999996E-3</v>
      </c>
      <c r="AH235" s="14">
        <v>1.0964696599999999</v>
      </c>
      <c r="AI235" s="13">
        <v>2.0122950099999998E-3</v>
      </c>
      <c r="AJ235" s="14">
        <v>-32030.709900000002</v>
      </c>
      <c r="AK235" s="13">
        <v>-4.8673658300000004E-3</v>
      </c>
      <c r="AL235" s="14">
        <v>-4266.0995800000001</v>
      </c>
    </row>
    <row r="236" spans="2:38" x14ac:dyDescent="0.25">
      <c r="B236" s="20"/>
      <c r="C236" s="13"/>
      <c r="D236" s="14"/>
      <c r="E236" s="13"/>
      <c r="F236" s="14"/>
      <c r="G236" s="13"/>
      <c r="H236" s="14"/>
      <c r="I236" s="13"/>
      <c r="J236" s="14"/>
      <c r="K236" s="13"/>
      <c r="L236" s="14"/>
      <c r="M236" s="13"/>
      <c r="N236" s="14"/>
      <c r="O236" s="19"/>
      <c r="P236" s="20"/>
      <c r="Q236" s="13"/>
      <c r="R236" s="14"/>
      <c r="S236" s="13"/>
      <c r="T236" s="14"/>
      <c r="U236" s="13"/>
      <c r="V236" s="14"/>
      <c r="W236" s="13"/>
      <c r="X236" s="14"/>
      <c r="Y236" s="13"/>
      <c r="Z236" s="14"/>
      <c r="AA236" s="13"/>
      <c r="AB236" s="14"/>
      <c r="AC236" s="19"/>
      <c r="AD236" s="20">
        <v>0.14124999999999999</v>
      </c>
      <c r="AE236" s="13">
        <v>3.2670675399999998E-3</v>
      </c>
      <c r="AF236" s="14">
        <v>-30896.9195</v>
      </c>
      <c r="AG236" s="13">
        <v>-6.3389215299999996E-3</v>
      </c>
      <c r="AH236" s="14">
        <v>0.77271767700000005</v>
      </c>
      <c r="AI236" s="13">
        <v>2.01255425E-3</v>
      </c>
      <c r="AJ236" s="14">
        <v>-32023.5461</v>
      </c>
      <c r="AK236" s="13">
        <v>-4.8689199599999998E-3</v>
      </c>
      <c r="AL236" s="14">
        <v>-4264.81592</v>
      </c>
    </row>
    <row r="237" spans="2:38" x14ac:dyDescent="0.25">
      <c r="B237" s="20"/>
      <c r="C237" s="13"/>
      <c r="D237" s="14"/>
      <c r="E237" s="13"/>
      <c r="F237" s="14"/>
      <c r="G237" s="13"/>
      <c r="H237" s="14"/>
      <c r="I237" s="13"/>
      <c r="J237" s="14"/>
      <c r="K237" s="13"/>
      <c r="L237" s="14"/>
      <c r="M237" s="13"/>
      <c r="N237" s="14"/>
      <c r="O237" s="19"/>
      <c r="P237" s="20"/>
      <c r="Q237" s="13"/>
      <c r="R237" s="14"/>
      <c r="S237" s="13"/>
      <c r="T237" s="14"/>
      <c r="U237" s="13"/>
      <c r="V237" s="14"/>
      <c r="W237" s="13"/>
      <c r="X237" s="14"/>
      <c r="Y237" s="13"/>
      <c r="Z237" s="14"/>
      <c r="AA237" s="13"/>
      <c r="AB237" s="14"/>
      <c r="AC237" s="19"/>
      <c r="AD237" s="20">
        <v>0.141875</v>
      </c>
      <c r="AE237" s="13">
        <v>3.2678164299999998E-3</v>
      </c>
      <c r="AF237" s="14">
        <v>-30895.184700000002</v>
      </c>
      <c r="AG237" s="13">
        <v>-6.3425834599999996E-3</v>
      </c>
      <c r="AH237" s="14">
        <v>0.432651328</v>
      </c>
      <c r="AI237" s="13">
        <v>2.01282452E-3</v>
      </c>
      <c r="AJ237" s="14">
        <v>-32016.132600000001</v>
      </c>
      <c r="AK237" s="13">
        <v>-4.8705391500000004E-3</v>
      </c>
      <c r="AL237" s="14">
        <v>-4263.5162399999999</v>
      </c>
    </row>
    <row r="238" spans="2:38" x14ac:dyDescent="0.25">
      <c r="B238" s="20"/>
      <c r="C238" s="13"/>
      <c r="D238" s="14"/>
      <c r="E238" s="13"/>
      <c r="F238" s="14"/>
      <c r="G238" s="13"/>
      <c r="H238" s="14"/>
      <c r="I238" s="13"/>
      <c r="J238" s="14"/>
      <c r="K238" s="13"/>
      <c r="L238" s="14"/>
      <c r="M238" s="13"/>
      <c r="N238" s="14"/>
      <c r="O238" s="19"/>
      <c r="P238" s="20"/>
      <c r="Q238" s="13"/>
      <c r="R238" s="14"/>
      <c r="S238" s="13"/>
      <c r="T238" s="14"/>
      <c r="U238" s="13"/>
      <c r="V238" s="14"/>
      <c r="W238" s="13"/>
      <c r="X238" s="14"/>
      <c r="Y238" s="13"/>
      <c r="Z238" s="14"/>
      <c r="AA238" s="13"/>
      <c r="AB238" s="14"/>
      <c r="AC238" s="19"/>
      <c r="AD238" s="20">
        <v>0.14250000000000002</v>
      </c>
      <c r="AE238" s="13">
        <v>3.2685945300000002E-3</v>
      </c>
      <c r="AF238" s="14">
        <v>-30893.371599999999</v>
      </c>
      <c r="AG238" s="13">
        <v>-6.3463926800000001E-3</v>
      </c>
      <c r="AH238" s="14">
        <v>8.5952694600000004E-2</v>
      </c>
      <c r="AI238" s="13">
        <v>2.0131058799999998E-3</v>
      </c>
      <c r="AJ238" s="14">
        <v>-32008.475699999999</v>
      </c>
      <c r="AK238" s="13">
        <v>-4.8722238800000001E-3</v>
      </c>
      <c r="AL238" s="14">
        <v>-4262.2067200000001</v>
      </c>
    </row>
    <row r="239" spans="2:38" x14ac:dyDescent="0.25">
      <c r="B239" s="20"/>
      <c r="C239" s="13"/>
      <c r="D239" s="14"/>
      <c r="E239" s="13"/>
      <c r="F239" s="14"/>
      <c r="G239" s="13"/>
      <c r="H239" s="14"/>
      <c r="I239" s="13"/>
      <c r="J239" s="14"/>
      <c r="K239" s="13"/>
      <c r="L239" s="14"/>
      <c r="M239" s="13"/>
      <c r="N239" s="14"/>
      <c r="O239" s="19"/>
      <c r="P239" s="20"/>
      <c r="Q239" s="13"/>
      <c r="R239" s="14"/>
      <c r="S239" s="13"/>
      <c r="T239" s="14"/>
      <c r="U239" s="13"/>
      <c r="V239" s="14"/>
      <c r="W239" s="13"/>
      <c r="X239" s="14"/>
      <c r="Y239" s="13"/>
      <c r="Z239" s="14"/>
      <c r="AA239" s="13"/>
      <c r="AB239" s="14"/>
      <c r="AC239" s="19"/>
      <c r="AD239" s="20">
        <v>0.143125</v>
      </c>
      <c r="AE239" s="13">
        <v>3.2694020100000002E-3</v>
      </c>
      <c r="AF239" s="14">
        <v>-30891.4709</v>
      </c>
      <c r="AG239" s="13">
        <v>-6.3503488599999996E-3</v>
      </c>
      <c r="AH239" s="14">
        <v>-0.25818609599999998</v>
      </c>
      <c r="AI239" s="13">
        <v>2.01339843E-3</v>
      </c>
      <c r="AJ239" s="14">
        <v>-32000.5808</v>
      </c>
      <c r="AK239" s="13">
        <v>-4.8739745400000001E-3</v>
      </c>
      <c r="AL239" s="14">
        <v>-4260.8925099999997</v>
      </c>
    </row>
    <row r="240" spans="2:38" x14ac:dyDescent="0.25">
      <c r="B240" s="20"/>
      <c r="C240" s="13"/>
      <c r="D240" s="14"/>
      <c r="E240" s="13"/>
      <c r="F240" s="14"/>
      <c r="G240" s="13"/>
      <c r="H240" s="14"/>
      <c r="I240" s="13"/>
      <c r="J240" s="14"/>
      <c r="K240" s="13"/>
      <c r="L240" s="14"/>
      <c r="M240" s="13"/>
      <c r="N240" s="14"/>
      <c r="O240" s="19"/>
      <c r="P240" s="20"/>
      <c r="Q240" s="13"/>
      <c r="R240" s="14"/>
      <c r="S240" s="13"/>
      <c r="T240" s="14"/>
      <c r="U240" s="13"/>
      <c r="V240" s="14"/>
      <c r="W240" s="13"/>
      <c r="X240" s="14"/>
      <c r="Y240" s="13"/>
      <c r="Z240" s="14"/>
      <c r="AA240" s="13"/>
      <c r="AB240" s="14"/>
      <c r="AC240" s="19"/>
      <c r="AD240" s="20">
        <v>0.14374999999999999</v>
      </c>
      <c r="AE240" s="13">
        <v>3.2702390300000002E-3</v>
      </c>
      <c r="AF240" s="14">
        <v>-30889.473900000001</v>
      </c>
      <c r="AG240" s="13">
        <v>-6.3544515999999999E-3</v>
      </c>
      <c r="AH240" s="14">
        <v>-0.59121336800000002</v>
      </c>
      <c r="AI240" s="13">
        <v>2.0137022599999999E-3</v>
      </c>
      <c r="AJ240" s="14">
        <v>-31992.453000000001</v>
      </c>
      <c r="AK240" s="13">
        <v>-4.87579144E-3</v>
      </c>
      <c r="AL240" s="14">
        <v>-4259.5778300000002</v>
      </c>
    </row>
    <row r="241" spans="2:38" x14ac:dyDescent="0.25">
      <c r="B241" s="20"/>
      <c r="C241" s="13"/>
      <c r="D241" s="14"/>
      <c r="E241" s="13"/>
      <c r="F241" s="14"/>
      <c r="G241" s="13"/>
      <c r="H241" s="14"/>
      <c r="I241" s="13"/>
      <c r="J241" s="14"/>
      <c r="K241" s="13"/>
      <c r="L241" s="14"/>
      <c r="M241" s="13"/>
      <c r="N241" s="14"/>
      <c r="O241" s="19"/>
      <c r="P241" s="20"/>
      <c r="Q241" s="13"/>
      <c r="R241" s="14"/>
      <c r="S241" s="13"/>
      <c r="T241" s="14"/>
      <c r="U241" s="13"/>
      <c r="V241" s="14"/>
      <c r="W241" s="13"/>
      <c r="X241" s="14"/>
      <c r="Y241" s="13"/>
      <c r="Z241" s="14"/>
      <c r="AA241" s="13"/>
      <c r="AB241" s="14"/>
      <c r="AC241" s="19"/>
      <c r="AD241" s="20">
        <v>0.144375</v>
      </c>
      <c r="AE241" s="13">
        <v>3.2711057599999998E-3</v>
      </c>
      <c r="AF241" s="14">
        <v>-30887.372500000001</v>
      </c>
      <c r="AG241" s="13">
        <v>-6.35870047E-3</v>
      </c>
      <c r="AH241" s="14">
        <v>-0.90534020299999995</v>
      </c>
      <c r="AI241" s="13">
        <v>2.0140174399999999E-3</v>
      </c>
      <c r="AJ241" s="14">
        <v>-31984.0965</v>
      </c>
      <c r="AK241" s="13">
        <v>-4.8776748300000004E-3</v>
      </c>
      <c r="AL241" s="14">
        <v>-4258.2661200000002</v>
      </c>
    </row>
    <row r="242" spans="2:38" x14ac:dyDescent="0.25">
      <c r="B242" s="20"/>
      <c r="C242" s="13"/>
      <c r="D242" s="14"/>
      <c r="E242" s="13"/>
      <c r="F242" s="14"/>
      <c r="G242" s="13"/>
      <c r="H242" s="14"/>
      <c r="I242" s="13"/>
      <c r="J242" s="14"/>
      <c r="K242" s="13"/>
      <c r="L242" s="14"/>
      <c r="M242" s="13"/>
      <c r="N242" s="14"/>
      <c r="O242" s="19"/>
      <c r="P242" s="20"/>
      <c r="Q242" s="13"/>
      <c r="R242" s="14"/>
      <c r="S242" s="13"/>
      <c r="T242" s="14"/>
      <c r="U242" s="13"/>
      <c r="V242" s="14"/>
      <c r="W242" s="13"/>
      <c r="X242" s="14"/>
      <c r="Y242" s="13"/>
      <c r="Z242" s="14"/>
      <c r="AA242" s="13"/>
      <c r="AB242" s="14"/>
      <c r="AC242" s="19"/>
      <c r="AD242" s="20">
        <v>0.14499999999999999</v>
      </c>
      <c r="AE242" s="13">
        <v>3.2720024000000001E-3</v>
      </c>
      <c r="AF242" s="14">
        <v>-30885.159599999999</v>
      </c>
      <c r="AG242" s="13">
        <v>-6.36309502E-3</v>
      </c>
      <c r="AH242" s="14">
        <v>-1.1936366199999999</v>
      </c>
      <c r="AI242" s="13">
        <v>2.0143440600000001E-3</v>
      </c>
      <c r="AJ242" s="14">
        <v>-31975.514999999999</v>
      </c>
      <c r="AK242" s="13">
        <v>-4.8796248899999999E-3</v>
      </c>
      <c r="AL242" s="14">
        <v>-4256.9600799999998</v>
      </c>
    </row>
    <row r="243" spans="2:38" x14ac:dyDescent="0.25">
      <c r="B243" s="20"/>
      <c r="C243" s="13"/>
      <c r="D243" s="14"/>
      <c r="E243" s="13"/>
      <c r="F243" s="14"/>
      <c r="G243" s="13"/>
      <c r="H243" s="14"/>
      <c r="I243" s="13"/>
      <c r="J243" s="14"/>
      <c r="K243" s="13"/>
      <c r="L243" s="14"/>
      <c r="M243" s="13"/>
      <c r="N243" s="14"/>
      <c r="O243" s="19"/>
      <c r="P243" s="20"/>
      <c r="Q243" s="13"/>
      <c r="R243" s="14"/>
      <c r="S243" s="13"/>
      <c r="T243" s="14"/>
      <c r="U243" s="13"/>
      <c r="V243" s="14"/>
      <c r="W243" s="13"/>
      <c r="X243" s="14"/>
      <c r="Y243" s="13"/>
      <c r="Z243" s="14"/>
      <c r="AA243" s="13"/>
      <c r="AB243" s="14"/>
      <c r="AC243" s="19"/>
      <c r="AD243" s="20">
        <v>0.145625</v>
      </c>
      <c r="AE243" s="13">
        <v>3.2729291199999999E-3</v>
      </c>
      <c r="AF243" s="14">
        <v>-30882.829099999999</v>
      </c>
      <c r="AG243" s="13">
        <v>-6.36763478E-3</v>
      </c>
      <c r="AH243" s="14">
        <v>-1.45010364</v>
      </c>
      <c r="AI243" s="13">
        <v>2.0146822099999999E-3</v>
      </c>
      <c r="AJ243" s="14">
        <v>-31966.711599999999</v>
      </c>
      <c r="AK243" s="13">
        <v>-4.8816417399999996E-3</v>
      </c>
      <c r="AL243" s="14">
        <v>-4255.6617999999999</v>
      </c>
    </row>
    <row r="244" spans="2:38" x14ac:dyDescent="0.25">
      <c r="B244" s="20"/>
      <c r="C244" s="13"/>
      <c r="D244" s="14"/>
      <c r="E244" s="13"/>
      <c r="F244" s="14"/>
      <c r="G244" s="13"/>
      <c r="H244" s="14"/>
      <c r="I244" s="13"/>
      <c r="J244" s="14"/>
      <c r="K244" s="13"/>
      <c r="L244" s="14"/>
      <c r="M244" s="13"/>
      <c r="N244" s="14"/>
      <c r="O244" s="19"/>
      <c r="P244" s="20"/>
      <c r="Q244" s="13"/>
      <c r="R244" s="14"/>
      <c r="S244" s="13"/>
      <c r="T244" s="14"/>
      <c r="U244" s="13"/>
      <c r="V244" s="14"/>
      <c r="W244" s="13"/>
      <c r="X244" s="14"/>
      <c r="Y244" s="13"/>
      <c r="Z244" s="14"/>
      <c r="AA244" s="13"/>
      <c r="AB244" s="14"/>
      <c r="AC244" s="19"/>
      <c r="AD244" s="20">
        <v>0.14624999999999999</v>
      </c>
      <c r="AE244" s="13">
        <v>3.27388614E-3</v>
      </c>
      <c r="AF244" s="14">
        <v>-30880.375899999999</v>
      </c>
      <c r="AG244" s="13">
        <v>-6.37231931E-3</v>
      </c>
      <c r="AH244" s="14">
        <v>-1.66972323</v>
      </c>
      <c r="AI244" s="13">
        <v>2.01503198E-3</v>
      </c>
      <c r="AJ244" s="14">
        <v>-31957.6888</v>
      </c>
      <c r="AK244" s="13">
        <v>-4.8837254500000002E-3</v>
      </c>
      <c r="AL244" s="14">
        <v>-4254.3727900000004</v>
      </c>
    </row>
    <row r="245" spans="2:38" x14ac:dyDescent="0.25">
      <c r="B245" s="20"/>
      <c r="C245" s="13"/>
      <c r="D245" s="14"/>
      <c r="E245" s="13"/>
      <c r="F245" s="14"/>
      <c r="G245" s="13"/>
      <c r="H245" s="14"/>
      <c r="I245" s="13"/>
      <c r="J245" s="14"/>
      <c r="K245" s="13"/>
      <c r="L245" s="14"/>
      <c r="M245" s="13"/>
      <c r="N245" s="14"/>
      <c r="O245" s="19"/>
      <c r="P245" s="20"/>
      <c r="Q245" s="13"/>
      <c r="R245" s="14"/>
      <c r="S245" s="13"/>
      <c r="T245" s="14"/>
      <c r="U245" s="13"/>
      <c r="V245" s="14"/>
      <c r="W245" s="13"/>
      <c r="X245" s="14"/>
      <c r="Y245" s="13"/>
      <c r="Z245" s="14"/>
      <c r="AA245" s="13"/>
      <c r="AB245" s="14"/>
      <c r="AC245" s="19"/>
      <c r="AD245" s="20">
        <v>0.14687500000000001</v>
      </c>
      <c r="AE245" s="13">
        <v>3.2748736600000002E-3</v>
      </c>
      <c r="AF245" s="14">
        <v>-30877.795699999999</v>
      </c>
      <c r="AG245" s="13">
        <v>-6.3771481700000002E-3</v>
      </c>
      <c r="AH245" s="14">
        <v>-1.8484878600000001</v>
      </c>
      <c r="AI245" s="13">
        <v>2.0153934700000002E-3</v>
      </c>
      <c r="AJ245" s="14">
        <v>-31948.448400000001</v>
      </c>
      <c r="AK245" s="13">
        <v>-4.8858760399999998E-3</v>
      </c>
      <c r="AL245" s="14">
        <v>-4253.09411</v>
      </c>
    </row>
    <row r="246" spans="2:38" x14ac:dyDescent="0.25">
      <c r="B246" s="20"/>
      <c r="C246" s="13"/>
      <c r="D246" s="14"/>
      <c r="E246" s="13"/>
      <c r="F246" s="14"/>
      <c r="G246" s="13"/>
      <c r="H246" s="14"/>
      <c r="I246" s="13"/>
      <c r="J246" s="14"/>
      <c r="K246" s="13"/>
      <c r="L246" s="14"/>
      <c r="M246" s="13"/>
      <c r="N246" s="14"/>
      <c r="O246" s="19"/>
      <c r="P246" s="20"/>
      <c r="Q246" s="13"/>
      <c r="R246" s="14"/>
      <c r="S246" s="13"/>
      <c r="T246" s="14"/>
      <c r="U246" s="13"/>
      <c r="V246" s="14"/>
      <c r="W246" s="13"/>
      <c r="X246" s="14"/>
      <c r="Y246" s="13"/>
      <c r="Z246" s="14"/>
      <c r="AA246" s="13"/>
      <c r="AB246" s="14"/>
      <c r="AC246" s="19"/>
      <c r="AD246" s="20">
        <v>0.14749999999999999</v>
      </c>
      <c r="AE246" s="13">
        <v>3.27589187E-3</v>
      </c>
      <c r="AF246" s="14">
        <v>-30875.0854</v>
      </c>
      <c r="AG246" s="13">
        <v>-6.3821209500000003E-3</v>
      </c>
      <c r="AH246" s="14">
        <v>-1.9834117200000001</v>
      </c>
      <c r="AI246" s="13">
        <v>2.01576676E-3</v>
      </c>
      <c r="AJ246" s="14">
        <v>-31938.991699999999</v>
      </c>
      <c r="AK246" s="13">
        <v>-4.8880934900000002E-3</v>
      </c>
      <c r="AL246" s="14">
        <v>-4251.82636</v>
      </c>
    </row>
    <row r="247" spans="2:38" x14ac:dyDescent="0.25">
      <c r="B247" s="20"/>
      <c r="C247" s="13"/>
      <c r="D247" s="14"/>
      <c r="E247" s="13"/>
      <c r="F247" s="14"/>
      <c r="G247" s="13"/>
      <c r="H247" s="14"/>
      <c r="I247" s="13"/>
      <c r="J247" s="14"/>
      <c r="K247" s="13"/>
      <c r="L247" s="14"/>
      <c r="M247" s="13"/>
      <c r="N247" s="14"/>
      <c r="O247" s="19"/>
      <c r="P247" s="20"/>
      <c r="Q247" s="13"/>
      <c r="R247" s="14"/>
      <c r="S247" s="13"/>
      <c r="T247" s="14"/>
      <c r="U247" s="13"/>
      <c r="V247" s="14"/>
      <c r="W247" s="13"/>
      <c r="X247" s="14"/>
      <c r="Y247" s="13"/>
      <c r="Z247" s="14"/>
      <c r="AA247" s="13"/>
      <c r="AB247" s="14"/>
      <c r="AC247" s="19"/>
      <c r="AD247" s="20">
        <v>0.14812500000000001</v>
      </c>
      <c r="AE247" s="13">
        <v>3.2769409899999998E-3</v>
      </c>
      <c r="AF247" s="14">
        <v>-30872.242999999999</v>
      </c>
      <c r="AG247" s="13">
        <v>-6.3872372700000003E-3</v>
      </c>
      <c r="AH247" s="14">
        <v>-2.07252518</v>
      </c>
      <c r="AI247" s="13">
        <v>2.01615195E-3</v>
      </c>
      <c r="AJ247" s="14">
        <v>-31929.319299999999</v>
      </c>
      <c r="AK247" s="13">
        <v>-4.8903777400000001E-3</v>
      </c>
      <c r="AL247" s="14">
        <v>-4250.5698000000002</v>
      </c>
    </row>
    <row r="248" spans="2:38" x14ac:dyDescent="0.25">
      <c r="B248" s="20"/>
      <c r="C248" s="13"/>
      <c r="D248" s="14"/>
      <c r="E248" s="13"/>
      <c r="F248" s="14"/>
      <c r="G248" s="13"/>
      <c r="H248" s="14"/>
      <c r="I248" s="13"/>
      <c r="J248" s="14"/>
      <c r="K248" s="13"/>
      <c r="L248" s="14"/>
      <c r="M248" s="13"/>
      <c r="N248" s="14"/>
      <c r="O248" s="19"/>
      <c r="P248" s="20"/>
      <c r="Q248" s="13"/>
      <c r="R248" s="14"/>
      <c r="S248" s="13"/>
      <c r="T248" s="14"/>
      <c r="U248" s="13"/>
      <c r="V248" s="14"/>
      <c r="W248" s="13"/>
      <c r="X248" s="14"/>
      <c r="Y248" s="13"/>
      <c r="Z248" s="14"/>
      <c r="AA248" s="13"/>
      <c r="AB248" s="14"/>
      <c r="AC248" s="19"/>
      <c r="AD248" s="20">
        <v>0.14874999999999999</v>
      </c>
      <c r="AE248" s="13">
        <v>3.2780212399999998E-3</v>
      </c>
      <c r="AF248" s="14">
        <v>-30869.267199999998</v>
      </c>
      <c r="AG248" s="13">
        <v>-6.3924968000000004E-3</v>
      </c>
      <c r="AH248" s="14">
        <v>-2.11485419</v>
      </c>
      <c r="AI248" s="13">
        <v>2.0165491400000002E-3</v>
      </c>
      <c r="AJ248" s="14">
        <v>-31919.431499999999</v>
      </c>
      <c r="AK248" s="13">
        <v>-4.8927286799999997E-3</v>
      </c>
      <c r="AL248" s="14">
        <v>-4249.3243199999997</v>
      </c>
    </row>
    <row r="249" spans="2:38" x14ac:dyDescent="0.25">
      <c r="B249" s="20"/>
      <c r="C249" s="13"/>
      <c r="D249" s="14"/>
      <c r="E249" s="13"/>
      <c r="F249" s="14"/>
      <c r="G249" s="13"/>
      <c r="H249" s="14"/>
      <c r="I249" s="13"/>
      <c r="J249" s="14"/>
      <c r="K249" s="13"/>
      <c r="L249" s="14"/>
      <c r="M249" s="13"/>
      <c r="N249" s="14"/>
      <c r="O249" s="19"/>
      <c r="P249" s="20"/>
      <c r="Q249" s="13"/>
      <c r="R249" s="14"/>
      <c r="S249" s="13"/>
      <c r="T249" s="14"/>
      <c r="U249" s="13"/>
      <c r="V249" s="14"/>
      <c r="W249" s="13"/>
      <c r="X249" s="14"/>
      <c r="Y249" s="13"/>
      <c r="Z249" s="14"/>
      <c r="AA249" s="13"/>
      <c r="AB249" s="14"/>
      <c r="AC249" s="19"/>
      <c r="AD249" s="20">
        <v>0.14937500000000001</v>
      </c>
      <c r="AE249" s="13">
        <v>3.2791328399999998E-3</v>
      </c>
      <c r="AF249" s="14">
        <v>-30866.157800000001</v>
      </c>
      <c r="AG249" s="13">
        <v>-6.39789928E-3</v>
      </c>
      <c r="AH249" s="14">
        <v>-2.1103863399999998</v>
      </c>
      <c r="AI249" s="13">
        <v>2.0169584300000001E-3</v>
      </c>
      <c r="AJ249" s="14">
        <v>-31909.327700000002</v>
      </c>
      <c r="AK249" s="13">
        <v>-4.8951461899999996E-3</v>
      </c>
      <c r="AL249" s="14">
        <v>-4248.0895399999999</v>
      </c>
    </row>
    <row r="250" spans="2:38" x14ac:dyDescent="0.25">
      <c r="B250" s="20"/>
      <c r="C250" s="13"/>
      <c r="D250" s="14"/>
      <c r="E250" s="13"/>
      <c r="F250" s="14"/>
      <c r="G250" s="13"/>
      <c r="H250" s="14"/>
      <c r="I250" s="13"/>
      <c r="J250" s="14"/>
      <c r="K250" s="13"/>
      <c r="L250" s="14"/>
      <c r="M250" s="13"/>
      <c r="N250" s="14"/>
      <c r="O250" s="19"/>
      <c r="P250" s="20"/>
      <c r="Q250" s="13"/>
      <c r="R250" s="14"/>
      <c r="S250" s="13"/>
      <c r="T250" s="14"/>
      <c r="U250" s="13"/>
      <c r="V250" s="14"/>
      <c r="W250" s="13"/>
      <c r="X250" s="14"/>
      <c r="Y250" s="13"/>
      <c r="Z250" s="14"/>
      <c r="AA250" s="13"/>
      <c r="AB250" s="14"/>
      <c r="AC250" s="19"/>
      <c r="AD250" s="20">
        <v>0.15</v>
      </c>
      <c r="AE250" s="13">
        <v>3.2802759999999999E-3</v>
      </c>
      <c r="AF250" s="14">
        <v>-30862.915499999999</v>
      </c>
      <c r="AG250" s="13">
        <v>-6.4034445000000001E-3</v>
      </c>
      <c r="AH250" s="14">
        <v>-2.06002514</v>
      </c>
      <c r="AI250" s="13">
        <v>2.0173799299999999E-3</v>
      </c>
      <c r="AJ250" s="14">
        <v>-31899.0069</v>
      </c>
      <c r="AK250" s="13">
        <v>-4.8976300899999997E-3</v>
      </c>
      <c r="AL250" s="14">
        <v>-4246.8648300000004</v>
      </c>
    </row>
    <row r="251" spans="2:38" x14ac:dyDescent="0.25">
      <c r="B251" s="20"/>
      <c r="C251" s="13"/>
      <c r="D251" s="14"/>
      <c r="E251" s="13"/>
      <c r="F251" s="14"/>
      <c r="G251" s="13"/>
      <c r="H251" s="14"/>
      <c r="I251" s="13"/>
      <c r="J251" s="14"/>
      <c r="K251" s="13"/>
      <c r="L251" s="14"/>
      <c r="M251" s="13"/>
      <c r="N251" s="14"/>
      <c r="O251" s="19"/>
      <c r="P251" s="20"/>
      <c r="Q251" s="13"/>
      <c r="R251" s="14"/>
      <c r="S251" s="13"/>
      <c r="T251" s="14"/>
      <c r="U251" s="13"/>
      <c r="V251" s="14"/>
      <c r="W251" s="13"/>
      <c r="X251" s="14"/>
      <c r="Y251" s="13"/>
      <c r="Z251" s="14"/>
      <c r="AA251" s="13"/>
      <c r="AB251" s="14"/>
      <c r="AC251" s="19"/>
      <c r="AD251" s="20">
        <v>0.15062500000000001</v>
      </c>
      <c r="AE251" s="13">
        <v>3.2814509600000001E-3</v>
      </c>
      <c r="AF251" s="14">
        <v>-30859.5419</v>
      </c>
      <c r="AG251" s="13">
        <v>-6.4091323300000001E-3</v>
      </c>
      <c r="AH251" s="14">
        <v>-1.9655339000000001</v>
      </c>
      <c r="AI251" s="13">
        <v>2.0178137499999999E-3</v>
      </c>
      <c r="AJ251" s="14">
        <v>-31888.467400000001</v>
      </c>
      <c r="AK251" s="13">
        <v>-4.9001801999999997E-3</v>
      </c>
      <c r="AL251" s="14">
        <v>-4245.6493200000004</v>
      </c>
    </row>
    <row r="252" spans="2:38" x14ac:dyDescent="0.25"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>
        <v>0.15125</v>
      </c>
      <c r="AE252" s="19">
        <v>3.2826579400000002E-3</v>
      </c>
      <c r="AF252" s="19">
        <v>-30856.0393</v>
      </c>
      <c r="AG252" s="19">
        <v>-6.4149627200000003E-3</v>
      </c>
      <c r="AH252" s="19">
        <v>-1.8294707699999999</v>
      </c>
      <c r="AI252" s="19">
        <v>2.0182599900000001E-3</v>
      </c>
      <c r="AJ252" s="19">
        <v>-31877.706999999999</v>
      </c>
      <c r="AK252" s="19">
        <v>-4.9027962999999997E-3</v>
      </c>
      <c r="AL252" s="19">
        <v>-4244.44193</v>
      </c>
    </row>
    <row r="253" spans="2:38" x14ac:dyDescent="0.25"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>
        <v>0.15187500000000001</v>
      </c>
      <c r="AE253" s="19">
        <v>3.2838971699999998E-3</v>
      </c>
      <c r="AF253" s="19">
        <v>-30852.410500000002</v>
      </c>
      <c r="AG253" s="19">
        <v>-6.4209357299999997E-3</v>
      </c>
      <c r="AH253" s="19">
        <v>-1.6551162800000001</v>
      </c>
      <c r="AI253" s="19">
        <v>2.01871878E-3</v>
      </c>
      <c r="AJ253" s="19">
        <v>-31866.723000000002</v>
      </c>
      <c r="AK253" s="19">
        <v>-4.9054781399999999E-3</v>
      </c>
      <c r="AL253" s="19">
        <v>-4243.2414200000003</v>
      </c>
    </row>
    <row r="254" spans="2:38" x14ac:dyDescent="0.25"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>
        <v>0.1525</v>
      </c>
      <c r="AE254" s="19">
        <v>3.2851688800000002E-3</v>
      </c>
      <c r="AF254" s="19">
        <v>-30848.659199999998</v>
      </c>
      <c r="AG254" s="19">
        <v>-6.4270514800000003E-3</v>
      </c>
      <c r="AH254" s="19">
        <v>-1.4463946700000001</v>
      </c>
      <c r="AI254" s="19">
        <v>2.0191902300000001E-3</v>
      </c>
      <c r="AJ254" s="19">
        <v>-31855.5121</v>
      </c>
      <c r="AK254" s="19">
        <v>-4.9082254600000003E-3</v>
      </c>
      <c r="AL254" s="19">
        <v>-4242.0463900000004</v>
      </c>
    </row>
    <row r="255" spans="2:38" x14ac:dyDescent="0.25"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>
        <v>0.15312500000000001</v>
      </c>
      <c r="AE255" s="19">
        <v>3.2864732999999999E-3</v>
      </c>
      <c r="AF255" s="19">
        <v>-30844.789499999999</v>
      </c>
      <c r="AG255" s="19">
        <v>-6.4333102300000002E-3</v>
      </c>
      <c r="AH255" s="19">
        <v>-1.20779032</v>
      </c>
      <c r="AI255" s="19">
        <v>2.0196744699999998E-3</v>
      </c>
      <c r="AJ255" s="19">
        <v>-31844.070500000002</v>
      </c>
      <c r="AK255" s="19">
        <v>-4.9110379699999996E-3</v>
      </c>
      <c r="AL255" s="19">
        <v>-4240.8553000000002</v>
      </c>
    </row>
    <row r="256" spans="2:38" x14ac:dyDescent="0.25"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>
        <v>0.15375</v>
      </c>
      <c r="AE256" s="19">
        <v>3.2878106799999998E-3</v>
      </c>
      <c r="AF256" s="19">
        <v>-30840.805799999998</v>
      </c>
      <c r="AG256" s="19">
        <v>-6.4397123299999998E-3</v>
      </c>
      <c r="AH256" s="19">
        <v>-0.94426034400000003</v>
      </c>
      <c r="AI256" s="19">
        <v>2.0201716399999999E-3</v>
      </c>
      <c r="AJ256" s="19">
        <v>-31832.393899999999</v>
      </c>
      <c r="AK256" s="19">
        <v>-4.9139153799999998E-3</v>
      </c>
      <c r="AL256" s="19">
        <v>-4239.6664700000001</v>
      </c>
    </row>
    <row r="257" spans="2:38" x14ac:dyDescent="0.25"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>
        <v>0.15437499999999998</v>
      </c>
      <c r="AE257" s="19">
        <v>3.2891812299999999E-3</v>
      </c>
      <c r="AF257" s="19">
        <v>-30836.713</v>
      </c>
      <c r="AG257" s="19">
        <v>-6.4462582399999998E-3</v>
      </c>
      <c r="AH257" s="19">
        <v>-0.661144599</v>
      </c>
      <c r="AI257" s="19">
        <v>2.0206818599999999E-3</v>
      </c>
      <c r="AJ257" s="19">
        <v>-31820.477599999998</v>
      </c>
      <c r="AK257" s="19">
        <v>-4.9168573599999996E-3</v>
      </c>
      <c r="AL257" s="19">
        <v>-4238.4781300000004</v>
      </c>
    </row>
    <row r="258" spans="2:38" x14ac:dyDescent="0.25"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>
        <v>0.155</v>
      </c>
      <c r="AE258" s="19">
        <v>3.2905852E-3</v>
      </c>
      <c r="AF258" s="19">
        <v>-30832.516100000001</v>
      </c>
      <c r="AG258" s="19">
        <v>-6.4529485600000004E-3</v>
      </c>
      <c r="AH258" s="19">
        <v>-0.36407410800000001</v>
      </c>
      <c r="AI258" s="19">
        <v>2.0212052700000001E-3</v>
      </c>
      <c r="AJ258" s="19">
        <v>-31808.3164</v>
      </c>
      <c r="AK258" s="19">
        <v>-4.9198636000000002E-3</v>
      </c>
      <c r="AL258" s="19">
        <v>-4237.2884199999999</v>
      </c>
    </row>
    <row r="259" spans="2:38" x14ac:dyDescent="0.25"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>
        <v>0.15562500000000001</v>
      </c>
      <c r="AE259" s="19">
        <v>3.2920228300000001E-3</v>
      </c>
      <c r="AF259" s="19">
        <v>-30828.220399999998</v>
      </c>
      <c r="AG259" s="19">
        <v>-6.4597840099999996E-3</v>
      </c>
      <c r="AH259" s="19">
        <v>-5.8878883100000001E-2</v>
      </c>
      <c r="AI259" s="19">
        <v>2.0217420199999999E-3</v>
      </c>
      <c r="AJ259" s="19">
        <v>-31795.9048</v>
      </c>
      <c r="AK259" s="19">
        <v>-4.9229337600000004E-3</v>
      </c>
      <c r="AL259" s="19">
        <v>-4236.0954000000002</v>
      </c>
    </row>
    <row r="260" spans="2:38" x14ac:dyDescent="0.25"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>
        <v>0.15625</v>
      </c>
      <c r="AE260" s="19">
        <v>3.29349435E-3</v>
      </c>
      <c r="AF260" s="19">
        <v>-30823.830999999998</v>
      </c>
      <c r="AG260" s="19">
        <v>-6.4667654000000003E-3</v>
      </c>
      <c r="AH260" s="19">
        <v>0.248503906</v>
      </c>
      <c r="AI260" s="19">
        <v>2.02229227E-3</v>
      </c>
      <c r="AJ260" s="19">
        <v>-31783.2369</v>
      </c>
      <c r="AK260" s="19">
        <v>-4.9260674899999999E-3</v>
      </c>
      <c r="AL260" s="19">
        <v>-4234.8970499999996</v>
      </c>
    </row>
    <row r="261" spans="2:38" x14ac:dyDescent="0.25"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>
        <v>0.15687499999999999</v>
      </c>
      <c r="AE261" s="19">
        <v>3.2950000100000001E-3</v>
      </c>
      <c r="AF261" s="19">
        <v>-30819.3531</v>
      </c>
      <c r="AG261" s="19">
        <v>-6.4738937200000003E-3</v>
      </c>
      <c r="AH261" s="19">
        <v>0.55212054899999996</v>
      </c>
      <c r="AI261" s="19">
        <v>2.0228561700000001E-3</v>
      </c>
      <c r="AJ261" s="19">
        <v>-31770.306499999999</v>
      </c>
      <c r="AK261" s="19">
        <v>-4.92926445E-3</v>
      </c>
      <c r="AL261" s="19">
        <v>-4233.6913199999999</v>
      </c>
    </row>
    <row r="262" spans="2:38" x14ac:dyDescent="0.25"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>
        <v>0.1575</v>
      </c>
      <c r="AE262" s="19">
        <v>3.2965400599999999E-3</v>
      </c>
      <c r="AF262" s="19">
        <v>-30814.791700000002</v>
      </c>
      <c r="AG262" s="19">
        <v>-6.4811700500000003E-3</v>
      </c>
      <c r="AH262" s="19">
        <v>0.84608940099999996</v>
      </c>
      <c r="AI262" s="19">
        <v>2.0234338900000002E-3</v>
      </c>
      <c r="AJ262" s="19">
        <v>-31757.107100000001</v>
      </c>
      <c r="AK262" s="19">
        <v>-4.9325242900000003E-3</v>
      </c>
      <c r="AL262" s="19">
        <v>-4232.4761200000003</v>
      </c>
    </row>
    <row r="263" spans="2:38" x14ac:dyDescent="0.25"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>
        <v>0.15812500000000002</v>
      </c>
      <c r="AE263" s="19">
        <v>3.2981147400000001E-3</v>
      </c>
      <c r="AF263" s="19">
        <v>-30810.151699999999</v>
      </c>
      <c r="AG263" s="19">
        <v>-6.4885956199999999E-3</v>
      </c>
      <c r="AH263" s="19">
        <v>1.1246867300000001</v>
      </c>
      <c r="AI263" s="19">
        <v>2.0240255899999999E-3</v>
      </c>
      <c r="AJ263" s="19">
        <v>-31743.632099999999</v>
      </c>
      <c r="AK263" s="19">
        <v>-4.9358466699999997E-3</v>
      </c>
      <c r="AL263" s="19">
        <v>-4231.2493400000003</v>
      </c>
    </row>
    <row r="264" spans="2:38" x14ac:dyDescent="0.25"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>
        <v>0.15875</v>
      </c>
      <c r="AE264" s="19">
        <v>3.2997242900000001E-3</v>
      </c>
      <c r="AF264" s="19">
        <v>-30805.437399999999</v>
      </c>
      <c r="AG264" s="19">
        <v>-6.4961717699999998E-3</v>
      </c>
      <c r="AH264" s="19">
        <v>1.38242913</v>
      </c>
      <c r="AI264" s="19">
        <v>2.0246314600000002E-3</v>
      </c>
      <c r="AJ264" s="19">
        <v>-31729.8747</v>
      </c>
      <c r="AK264" s="19">
        <v>-4.9392312500000004E-3</v>
      </c>
      <c r="AL264" s="19">
        <v>-4230.0088599999999</v>
      </c>
    </row>
    <row r="265" spans="2:38" x14ac:dyDescent="0.25"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>
        <v>0.15937499999999999</v>
      </c>
      <c r="AE265" s="19">
        <v>3.3013689799999998E-3</v>
      </c>
      <c r="AF265" s="19">
        <v>-30800.6528</v>
      </c>
      <c r="AG265" s="19">
        <v>-6.50389999E-3</v>
      </c>
      <c r="AH265" s="19">
        <v>1.6141519099999999</v>
      </c>
      <c r="AI265" s="19">
        <v>2.02525167E-3</v>
      </c>
      <c r="AJ265" s="19">
        <v>-31715.828099999999</v>
      </c>
      <c r="AK265" s="19">
        <v>-4.9426777000000002E-3</v>
      </c>
      <c r="AL265" s="19">
        <v>-4228.7525800000003</v>
      </c>
    </row>
    <row r="266" spans="2:38" x14ac:dyDescent="0.25"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>
        <v>0.16</v>
      </c>
      <c r="AE266" s="19">
        <v>3.3030490699999999E-3</v>
      </c>
      <c r="AF266" s="19">
        <v>-30795.8017</v>
      </c>
      <c r="AG266" s="19">
        <v>-6.5117818700000003E-3</v>
      </c>
      <c r="AH266" s="19">
        <v>1.81508285</v>
      </c>
      <c r="AI266" s="19">
        <v>2.0258864300000002E-3</v>
      </c>
      <c r="AJ266" s="19">
        <v>-31701.485400000001</v>
      </c>
      <c r="AK266" s="19">
        <v>-4.9461857100000003E-3</v>
      </c>
      <c r="AL266" s="19">
        <v>-4227.4784399999999</v>
      </c>
    </row>
    <row r="267" spans="2:38" x14ac:dyDescent="0.25"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>
        <v>0.16062499999999999</v>
      </c>
      <c r="AE267" s="19">
        <v>3.3047648100000002E-3</v>
      </c>
      <c r="AF267" s="19">
        <v>-30790.886900000001</v>
      </c>
      <c r="AG267" s="19">
        <v>-6.51981912E-3</v>
      </c>
      <c r="AH267" s="19">
        <v>1.98091094</v>
      </c>
      <c r="AI267" s="19">
        <v>2.0265359300000001E-3</v>
      </c>
      <c r="AJ267" s="19">
        <v>-31686.839800000002</v>
      </c>
      <c r="AK267" s="19">
        <v>-4.9497549700000002E-3</v>
      </c>
      <c r="AL267" s="19">
        <v>-4226.1844300000002</v>
      </c>
    </row>
    <row r="268" spans="2:38" x14ac:dyDescent="0.25"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>
        <v>0.16125</v>
      </c>
      <c r="AE268" s="19">
        <v>3.3065164700000001E-3</v>
      </c>
      <c r="AF268" s="19">
        <v>-30785.910899999999</v>
      </c>
      <c r="AG268" s="19">
        <v>-6.5280135800000003E-3</v>
      </c>
      <c r="AH268" s="19">
        <v>2.1078494999999999</v>
      </c>
      <c r="AI268" s="19">
        <v>2.0272003800000001E-3</v>
      </c>
      <c r="AJ268" s="19">
        <v>-31671.884699999999</v>
      </c>
      <c r="AK268" s="19">
        <v>-4.9533852000000003E-3</v>
      </c>
      <c r="AL268" s="19">
        <v>-4224.8686100000004</v>
      </c>
    </row>
    <row r="269" spans="2:38" x14ac:dyDescent="0.25"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>
        <v>0.16187499999999999</v>
      </c>
      <c r="AE269" s="19">
        <v>3.3083043400000001E-3</v>
      </c>
      <c r="AF269" s="19">
        <v>-30780.875400000001</v>
      </c>
      <c r="AG269" s="19">
        <v>-6.5363671599999998E-3</v>
      </c>
      <c r="AH269" s="19">
        <v>2.1926936100000001</v>
      </c>
      <c r="AI269" s="19">
        <v>2.0278799900000002E-3</v>
      </c>
      <c r="AJ269" s="19">
        <v>-31656.613499999999</v>
      </c>
      <c r="AK269" s="19">
        <v>-4.9570761599999997E-3</v>
      </c>
      <c r="AL269" s="19">
        <v>-4223.5291299999999</v>
      </c>
    </row>
    <row r="270" spans="2:38" x14ac:dyDescent="0.25"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>
        <v>0.16250000000000001</v>
      </c>
      <c r="AE270" s="19">
        <v>3.3101286800000002E-3</v>
      </c>
      <c r="AF270" s="19">
        <v>-30775.781500000001</v>
      </c>
      <c r="AG270" s="19">
        <v>-6.5448818899999997E-3</v>
      </c>
      <c r="AH270" s="19">
        <v>2.2328711800000001</v>
      </c>
      <c r="AI270" s="19">
        <v>2.0285749999999999E-3</v>
      </c>
      <c r="AJ270" s="19">
        <v>-31641.02</v>
      </c>
      <c r="AK270" s="19">
        <v>-4.9608276200000002E-3</v>
      </c>
      <c r="AL270" s="19">
        <v>-4222.16428</v>
      </c>
    </row>
    <row r="271" spans="2:38" x14ac:dyDescent="0.25"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>
        <v>0.16312499999999999</v>
      </c>
      <c r="AE271" s="19">
        <v>3.3119897999999998E-3</v>
      </c>
      <c r="AF271" s="19">
        <v>-30770.629300000001</v>
      </c>
      <c r="AG271" s="19">
        <v>-6.5535598699999996E-3</v>
      </c>
      <c r="AH271" s="19">
        <v>2.2264878100000001</v>
      </c>
      <c r="AI271" s="19">
        <v>2.0292856200000002E-3</v>
      </c>
      <c r="AJ271" s="19">
        <v>-31625.098300000001</v>
      </c>
      <c r="AK271" s="19">
        <v>-4.9646393800000001E-3</v>
      </c>
      <c r="AL271" s="19">
        <v>-4220.7724799999996</v>
      </c>
    </row>
    <row r="272" spans="2:38" x14ac:dyDescent="0.25"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>
        <v>0.16375000000000001</v>
      </c>
      <c r="AE272" s="19">
        <v>3.3138879900000001E-3</v>
      </c>
      <c r="AF272" s="19">
        <v>-30765.418399999999</v>
      </c>
      <c r="AG272" s="19">
        <v>-6.5624032500000004E-3</v>
      </c>
      <c r="AH272" s="19">
        <v>2.1723649699999998</v>
      </c>
      <c r="AI272" s="19">
        <v>2.0300120999999999E-3</v>
      </c>
      <c r="AJ272" s="19">
        <v>-31608.8429</v>
      </c>
      <c r="AK272" s="19">
        <v>-4.9685112799999999E-3</v>
      </c>
      <c r="AL272" s="19">
        <v>-4219.35232</v>
      </c>
    </row>
    <row r="273" spans="2:38" x14ac:dyDescent="0.25"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>
        <v>0.16437499999999999</v>
      </c>
      <c r="AE273" s="19">
        <v>3.3158235499999998E-3</v>
      </c>
      <c r="AF273" s="19">
        <v>-30760.147400000002</v>
      </c>
      <c r="AG273" s="19">
        <v>-6.57141427E-3</v>
      </c>
      <c r="AH273" s="19">
        <v>2.0700715600000001</v>
      </c>
      <c r="AI273" s="19">
        <v>2.0307546899999999E-3</v>
      </c>
      <c r="AJ273" s="19">
        <v>-31592.2487</v>
      </c>
      <c r="AK273" s="19">
        <v>-4.97244321E-3</v>
      </c>
      <c r="AL273" s="19">
        <v>-4217.9025799999999</v>
      </c>
    </row>
    <row r="274" spans="2:38" x14ac:dyDescent="0.25"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>
        <v>0.16500000000000001</v>
      </c>
      <c r="AE274" s="19">
        <v>3.3177968199999998E-3</v>
      </c>
      <c r="AF274" s="19">
        <v>-30754.8141</v>
      </c>
      <c r="AG274" s="19">
        <v>-6.5805951500000001E-3</v>
      </c>
      <c r="AH274" s="19">
        <v>1.91994876</v>
      </c>
      <c r="AI274" s="19">
        <v>2.03151365E-3</v>
      </c>
      <c r="AJ274" s="19">
        <v>-31575.311300000001</v>
      </c>
      <c r="AK274" s="19">
        <v>-4.97643509E-3</v>
      </c>
      <c r="AL274" s="19">
        <v>-4216.4222799999998</v>
      </c>
    </row>
    <row r="275" spans="2:38" x14ac:dyDescent="0.25"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>
        <v>0.16562499999999999</v>
      </c>
      <c r="AE275" s="19">
        <v>3.31980811E-3</v>
      </c>
      <c r="AF275" s="19">
        <v>-30749.415499999999</v>
      </c>
      <c r="AG275" s="19">
        <v>-6.5899481700000002E-3</v>
      </c>
      <c r="AH275" s="19">
        <v>1.7231281700000001</v>
      </c>
      <c r="AI275" s="19">
        <v>2.0322892499999999E-3</v>
      </c>
      <c r="AJ275" s="19">
        <v>-31558.0265</v>
      </c>
      <c r="AK275" s="19">
        <v>-4.9804869E-3</v>
      </c>
      <c r="AL275" s="19">
        <v>-4214.9106899999997</v>
      </c>
    </row>
    <row r="276" spans="2:38" x14ac:dyDescent="0.25"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>
        <v>0.16625000000000001</v>
      </c>
      <c r="AE276" s="19">
        <v>3.3218577700000001E-3</v>
      </c>
      <c r="AF276" s="19">
        <v>-30743.947800000002</v>
      </c>
      <c r="AG276" s="19">
        <v>-6.5994755699999999E-3</v>
      </c>
      <c r="AH276" s="19">
        <v>1.4815434000000001</v>
      </c>
      <c r="AI276" s="19">
        <v>2.03308175E-3</v>
      </c>
      <c r="AJ276" s="19">
        <v>-31540.391199999998</v>
      </c>
      <c r="AK276" s="19">
        <v>-4.9845986499999998E-3</v>
      </c>
      <c r="AL276" s="19">
        <v>-4213.3673399999998</v>
      </c>
    </row>
    <row r="277" spans="2:38" x14ac:dyDescent="0.25"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>
        <v>0.166875</v>
      </c>
      <c r="AE277" s="19">
        <v>3.3239461500000002E-3</v>
      </c>
      <c r="AF277" s="19">
        <v>-30738.4061</v>
      </c>
      <c r="AG277" s="19">
        <v>-6.6091795500000002E-3</v>
      </c>
      <c r="AH277" s="19">
        <v>1.1979351499999999</v>
      </c>
      <c r="AI277" s="19">
        <v>2.0338914499999998E-3</v>
      </c>
      <c r="AJ277" s="19">
        <v>-31522.402699999999</v>
      </c>
      <c r="AK277" s="19">
        <v>-4.98877043E-3</v>
      </c>
      <c r="AL277" s="19">
        <v>-4211.7920800000002</v>
      </c>
    </row>
    <row r="278" spans="2:38" x14ac:dyDescent="0.25"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>
        <v>0.16750000000000001</v>
      </c>
      <c r="AE278" s="19">
        <v>3.3260736199999998E-3</v>
      </c>
      <c r="AF278" s="19">
        <v>-30732.785</v>
      </c>
      <c r="AG278" s="19">
        <v>-6.6190622500000001E-3</v>
      </c>
      <c r="AH278" s="19">
        <v>0.87585007500000001</v>
      </c>
      <c r="AI278" s="19">
        <v>2.0347186400000001E-3</v>
      </c>
      <c r="AJ278" s="19">
        <v>-31504.0589</v>
      </c>
      <c r="AK278" s="19">
        <v>-4.9930023700000001E-3</v>
      </c>
      <c r="AL278" s="19">
        <v>-4210.1850999999997</v>
      </c>
    </row>
    <row r="279" spans="2:38" x14ac:dyDescent="0.25"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>
        <v>0.168125</v>
      </c>
      <c r="AE279" s="19">
        <v>3.32824056E-3</v>
      </c>
      <c r="AF279" s="19">
        <v>-30727.0782</v>
      </c>
      <c r="AG279" s="19">
        <v>-6.6291257100000002E-3</v>
      </c>
      <c r="AH279" s="19">
        <v>0.51963368099999996</v>
      </c>
      <c r="AI279" s="19">
        <v>2.0355636299999999E-3</v>
      </c>
      <c r="AJ279" s="19">
        <v>-31485.358800000002</v>
      </c>
      <c r="AK279" s="19">
        <v>-4.9972946700000001E-3</v>
      </c>
      <c r="AL279" s="19">
        <v>-4208.5469300000004</v>
      </c>
    </row>
    <row r="280" spans="2:38" x14ac:dyDescent="0.25"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>
        <v>0.16875000000000001</v>
      </c>
      <c r="AE280" s="19">
        <v>3.3304473700000001E-3</v>
      </c>
      <c r="AF280" s="19">
        <v>-30721.2785</v>
      </c>
      <c r="AG280" s="19">
        <v>-6.6393718399999999E-3</v>
      </c>
      <c r="AH280" s="19">
        <v>0.134417598</v>
      </c>
      <c r="AI280" s="19">
        <v>2.0364267200000002E-3</v>
      </c>
      <c r="AJ280" s="19">
        <v>-31466.301800000001</v>
      </c>
      <c r="AK280" s="19">
        <v>-5.00164757E-3</v>
      </c>
      <c r="AL280" s="19">
        <v>-4206.8785200000002</v>
      </c>
    </row>
    <row r="281" spans="2:38" x14ac:dyDescent="0.25"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>
        <v>0.169375</v>
      </c>
      <c r="AE281" s="19">
        <v>3.3326944600000001E-3</v>
      </c>
      <c r="AF281" s="19">
        <v>-30715.378100000002</v>
      </c>
      <c r="AG281" s="19">
        <v>-6.6498023500000001E-3</v>
      </c>
      <c r="AH281" s="19">
        <v>-0.27389838</v>
      </c>
      <c r="AI281" s="19">
        <v>2.0373082500000001E-3</v>
      </c>
      <c r="AJ281" s="19">
        <v>-31446.888200000001</v>
      </c>
      <c r="AK281" s="19">
        <v>-5.0060614000000002E-3</v>
      </c>
      <c r="AL281" s="19">
        <v>-4205.1812</v>
      </c>
    </row>
    <row r="282" spans="2:38" x14ac:dyDescent="0.25"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>
        <v>0.16999999999999998</v>
      </c>
      <c r="AE282" s="19">
        <v>3.3349822600000001E-3</v>
      </c>
      <c r="AF282" s="19">
        <v>-30709.368600000002</v>
      </c>
      <c r="AG282" s="19">
        <v>-6.66041875E-3</v>
      </c>
      <c r="AH282" s="19">
        <v>-0.69866901400000003</v>
      </c>
      <c r="AI282" s="19">
        <v>2.0382085400000001E-3</v>
      </c>
      <c r="AJ282" s="19">
        <v>-31427.119200000001</v>
      </c>
      <c r="AK282" s="19">
        <v>-5.0105365299999999E-3</v>
      </c>
      <c r="AL282" s="19">
        <v>-4203.4567500000003</v>
      </c>
    </row>
    <row r="283" spans="2:38" x14ac:dyDescent="0.25"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>
        <v>0.170625</v>
      </c>
      <c r="AE283" s="19">
        <v>3.3373112E-3</v>
      </c>
      <c r="AF283" s="19">
        <v>-30703.2408</v>
      </c>
      <c r="AG283" s="19">
        <v>-6.6712222899999998E-3</v>
      </c>
      <c r="AH283" s="19">
        <v>-1.13253056</v>
      </c>
      <c r="AI283" s="19">
        <v>2.0391279400000001E-3</v>
      </c>
      <c r="AJ283" s="19">
        <v>-31406.9964</v>
      </c>
      <c r="AK283" s="19">
        <v>-5.0150734100000002E-3</v>
      </c>
      <c r="AL283" s="19">
        <v>-4201.7073899999996</v>
      </c>
    </row>
    <row r="284" spans="2:38" x14ac:dyDescent="0.25"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>
        <v>0.17125000000000001</v>
      </c>
      <c r="AE284" s="19">
        <v>3.3396817600000002E-3</v>
      </c>
      <c r="AF284" s="19">
        <v>-30696.985000000001</v>
      </c>
      <c r="AG284" s="19">
        <v>-6.6822138800000002E-3</v>
      </c>
      <c r="AH284" s="19">
        <v>-1.5674313499999999</v>
      </c>
      <c r="AI284" s="19">
        <v>2.0400668099999999E-3</v>
      </c>
      <c r="AJ284" s="19">
        <v>-31386.522199999999</v>
      </c>
      <c r="AK284" s="19">
        <v>-5.0196725299999998E-3</v>
      </c>
      <c r="AL284" s="19">
        <v>-4199.9358099999999</v>
      </c>
    </row>
    <row r="285" spans="2:38" x14ac:dyDescent="0.25"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>
        <v>0.171875</v>
      </c>
      <c r="AE285" s="19">
        <v>3.3420943900000001E-3</v>
      </c>
      <c r="AF285" s="19">
        <v>-30690.591100000001</v>
      </c>
      <c r="AG285" s="19">
        <v>-6.6933940899999997E-3</v>
      </c>
      <c r="AH285" s="19">
        <v>-1.9946653700000001</v>
      </c>
      <c r="AI285" s="19">
        <v>2.0410254999999999E-3</v>
      </c>
      <c r="AJ285" s="19">
        <v>-31365.699799999999</v>
      </c>
      <c r="AK285" s="19">
        <v>-5.0243344699999999E-3</v>
      </c>
      <c r="AL285" s="19">
        <v>-4198.1452099999997</v>
      </c>
    </row>
    <row r="286" spans="2:38" x14ac:dyDescent="0.25"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>
        <v>0.17249999999999999</v>
      </c>
      <c r="AE286" s="19">
        <v>3.3445495999999998E-3</v>
      </c>
      <c r="AF286" s="19">
        <v>-30684.0484</v>
      </c>
      <c r="AG286" s="19">
        <v>-6.7047630199999998E-3</v>
      </c>
      <c r="AH286" s="19">
        <v>-2.4049080699999998</v>
      </c>
      <c r="AI286" s="19">
        <v>2.0420044000000002E-3</v>
      </c>
      <c r="AJ286" s="19">
        <v>-31344.532800000001</v>
      </c>
      <c r="AK286" s="19">
        <v>-5.0290598399999999E-3</v>
      </c>
      <c r="AL286" s="19">
        <v>-4196.3392299999996</v>
      </c>
    </row>
    <row r="287" spans="2:38" x14ac:dyDescent="0.25"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>
        <v>0.173125</v>
      </c>
      <c r="AE287" s="19">
        <v>3.3470478800000001E-3</v>
      </c>
      <c r="AF287" s="19">
        <v>-30677.346000000001</v>
      </c>
      <c r="AG287" s="19">
        <v>-6.7163203000000001E-3</v>
      </c>
      <c r="AH287" s="19">
        <v>-2.78825368</v>
      </c>
      <c r="AI287" s="19">
        <v>2.0430038799999998E-3</v>
      </c>
      <c r="AJ287" s="19">
        <v>-31323.0252</v>
      </c>
      <c r="AK287" s="19">
        <v>-5.0338493099999996E-3</v>
      </c>
      <c r="AL287" s="19">
        <v>-4194.5220499999996</v>
      </c>
    </row>
    <row r="288" spans="2:38" x14ac:dyDescent="0.25"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>
        <v>0.17375000000000002</v>
      </c>
      <c r="AE288" s="19">
        <v>3.34958977E-3</v>
      </c>
      <c r="AF288" s="19">
        <v>-30670.472699999998</v>
      </c>
      <c r="AG288" s="19">
        <v>-6.7280649900000001E-3</v>
      </c>
      <c r="AH288" s="19">
        <v>-3.1342531199999999</v>
      </c>
      <c r="AI288" s="19">
        <v>2.0440243500000001E-3</v>
      </c>
      <c r="AJ288" s="19">
        <v>-31301.181199999999</v>
      </c>
      <c r="AK288" s="19">
        <v>-5.0387036099999996E-3</v>
      </c>
      <c r="AL288" s="19">
        <v>-4192.6983</v>
      </c>
    </row>
    <row r="289" spans="2:38" x14ac:dyDescent="0.25"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>
        <v>0.174375</v>
      </c>
      <c r="AE289" s="19">
        <v>3.3521757900000001E-3</v>
      </c>
      <c r="AF289" s="19">
        <v>-30663.417000000001</v>
      </c>
      <c r="AG289" s="19">
        <v>-6.7399954800000002E-3</v>
      </c>
      <c r="AH289" s="19">
        <v>-3.4319516999999999</v>
      </c>
      <c r="AI289" s="19">
        <v>2.0450662E-3</v>
      </c>
      <c r="AJ289" s="19">
        <v>-31279.005499999999</v>
      </c>
      <c r="AK289" s="19">
        <v>-5.0436235100000002E-3</v>
      </c>
      <c r="AL289" s="19">
        <v>-4190.8731399999997</v>
      </c>
    </row>
    <row r="290" spans="2:38" x14ac:dyDescent="0.25"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>
        <v>0.17499999999999999</v>
      </c>
      <c r="AE290" s="19">
        <v>3.3548064899999999E-3</v>
      </c>
      <c r="AF290" s="19">
        <v>-30656.167399999998</v>
      </c>
      <c r="AG290" s="19">
        <v>-6.7521094799999999E-3</v>
      </c>
      <c r="AH290" s="19">
        <v>-3.6699254899999998</v>
      </c>
      <c r="AI290" s="19">
        <v>2.0461298599999999E-3</v>
      </c>
      <c r="AJ290" s="19">
        <v>-31256.5023</v>
      </c>
      <c r="AK290" s="19">
        <v>-5.0486098000000002E-3</v>
      </c>
      <c r="AL290" s="19">
        <v>-4189.0521500000004</v>
      </c>
    </row>
    <row r="291" spans="2:38" x14ac:dyDescent="0.25"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>
        <v>0.175625</v>
      </c>
      <c r="AE291" s="19">
        <v>3.3574824199999998E-3</v>
      </c>
      <c r="AF291" s="19">
        <v>-30648.712500000001</v>
      </c>
      <c r="AG291" s="19">
        <v>-6.7644038599999996E-3</v>
      </c>
      <c r="AH291" s="19">
        <v>-3.8363154399999999</v>
      </c>
      <c r="AI291" s="19">
        <v>2.0472157399999999E-3</v>
      </c>
      <c r="AJ291" s="19">
        <v>-31233.675999999999</v>
      </c>
      <c r="AK291" s="19">
        <v>-5.0536633100000004E-3</v>
      </c>
      <c r="AL291" s="19">
        <v>-4187.2413900000001</v>
      </c>
    </row>
    <row r="292" spans="2:38" x14ac:dyDescent="0.25"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>
        <v>0.17624999999999999</v>
      </c>
      <c r="AE292" s="19">
        <v>3.3602041700000001E-3</v>
      </c>
      <c r="AF292" s="19">
        <v>-30641.040799999999</v>
      </c>
      <c r="AG292" s="19">
        <v>-6.7768745899999998E-3</v>
      </c>
      <c r="AH292" s="19">
        <v>-3.9188581</v>
      </c>
      <c r="AI292" s="19">
        <v>2.0483242999999999E-3</v>
      </c>
      <c r="AJ292" s="19">
        <v>-31210.530299999999</v>
      </c>
      <c r="AK292" s="19">
        <v>-5.0587848600000002E-3</v>
      </c>
      <c r="AL292" s="19">
        <v>-4185.4473099999996</v>
      </c>
    </row>
    <row r="293" spans="2:38" x14ac:dyDescent="0.25"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>
        <v>0.176875</v>
      </c>
      <c r="AE293" s="19">
        <v>3.3629723100000002E-3</v>
      </c>
      <c r="AF293" s="19">
        <v>-30633.141</v>
      </c>
      <c r="AG293" s="19">
        <v>-6.7895166499999998E-3</v>
      </c>
      <c r="AH293" s="19">
        <v>-3.90491184</v>
      </c>
      <c r="AI293" s="19">
        <v>2.0494559799999999E-3</v>
      </c>
      <c r="AJ293" s="19">
        <v>-31187.067899999998</v>
      </c>
      <c r="AK293" s="19">
        <v>-5.0639753099999997E-3</v>
      </c>
      <c r="AL293" s="19">
        <v>-4183.6767399999999</v>
      </c>
    </row>
    <row r="294" spans="2:38" x14ac:dyDescent="0.25"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>
        <v>0.17749999999999999</v>
      </c>
      <c r="AE294" s="19">
        <v>3.36578741E-3</v>
      </c>
      <c r="AF294" s="19">
        <v>-30625.002199999999</v>
      </c>
      <c r="AG294" s="19">
        <v>-6.8023239099999997E-3</v>
      </c>
      <c r="AH294" s="19">
        <v>-3.7814771500000002</v>
      </c>
      <c r="AI294" s="19">
        <v>2.0506112399999998E-3</v>
      </c>
      <c r="AJ294" s="19">
        <v>-31163.2909</v>
      </c>
      <c r="AK294" s="19">
        <v>-5.06923546E-3</v>
      </c>
      <c r="AL294" s="19">
        <v>-4181.9368299999996</v>
      </c>
    </row>
    <row r="295" spans="2:38" x14ac:dyDescent="0.25"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>
        <v>0.17812500000000001</v>
      </c>
      <c r="AE295" s="19">
        <v>3.3686500800000001E-3</v>
      </c>
      <c r="AF295" s="19">
        <v>-30616.613700000002</v>
      </c>
      <c r="AG295" s="19">
        <v>-6.8152890100000004E-3</v>
      </c>
      <c r="AH295" s="19">
        <v>-3.5352100599999998</v>
      </c>
      <c r="AI295" s="19">
        <v>2.0517905499999999E-3</v>
      </c>
      <c r="AJ295" s="19">
        <v>-31139.199400000001</v>
      </c>
      <c r="AK295" s="19">
        <v>-5.0745661100000004E-3</v>
      </c>
      <c r="AL295" s="19">
        <v>-4180.2349700000004</v>
      </c>
    </row>
    <row r="296" spans="2:38" x14ac:dyDescent="0.25"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>
        <v>0.17874999999999999</v>
      </c>
      <c r="AE296" s="19">
        <v>3.37156088E-3</v>
      </c>
      <c r="AF296" s="19">
        <v>-30607.9653</v>
      </c>
      <c r="AG296" s="19">
        <v>-6.8284032500000001E-3</v>
      </c>
      <c r="AH296" s="19">
        <v>-3.1524269299999998</v>
      </c>
      <c r="AI296" s="19">
        <v>2.0529944E-3</v>
      </c>
      <c r="AJ296" s="19">
        <v>-31114.7919</v>
      </c>
      <c r="AK296" s="19">
        <v>-5.0799679899999999E-3</v>
      </c>
      <c r="AL296" s="19">
        <v>-4178.5787499999997</v>
      </c>
    </row>
    <row r="297" spans="2:38" x14ac:dyDescent="0.25"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>
        <v>0.17937500000000001</v>
      </c>
      <c r="AE297" s="19">
        <v>3.3745204199999998E-3</v>
      </c>
      <c r="AF297" s="19">
        <v>-30599.047399999999</v>
      </c>
      <c r="AG297" s="19">
        <v>-6.8416564900000004E-3</v>
      </c>
      <c r="AH297" s="19">
        <v>-2.6190995899999998</v>
      </c>
      <c r="AI297" s="19">
        <v>2.0542232800000002E-3</v>
      </c>
      <c r="AJ297" s="19">
        <v>-31090.0648</v>
      </c>
      <c r="AK297" s="19">
        <v>-5.0854417799999999E-3</v>
      </c>
      <c r="AL297" s="19">
        <v>-4176.9758400000001</v>
      </c>
    </row>
    <row r="298" spans="2:38" x14ac:dyDescent="0.25"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>
        <v>0.18</v>
      </c>
      <c r="AE298" s="19">
        <v>3.37752926E-3</v>
      </c>
      <c r="AF298" s="19">
        <v>-30589.850699999999</v>
      </c>
      <c r="AG298" s="19">
        <v>-6.8550369599999997E-3</v>
      </c>
      <c r="AH298" s="19">
        <v>-1.92083899</v>
      </c>
      <c r="AI298" s="19">
        <v>2.0554776899999998E-3</v>
      </c>
      <c r="AJ298" s="19">
        <v>-31065.011200000001</v>
      </c>
      <c r="AK298" s="19">
        <v>-5.0909880300000002E-3</v>
      </c>
      <c r="AL298" s="19">
        <v>-4175.4338900000002</v>
      </c>
    </row>
    <row r="299" spans="2:38" x14ac:dyDescent="0.25"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>
        <v>0.18062500000000001</v>
      </c>
      <c r="AE299" s="19">
        <v>3.38058797E-3</v>
      </c>
      <c r="AF299" s="19">
        <v>-30580.366900000001</v>
      </c>
      <c r="AG299" s="19">
        <v>-6.86853117E-3</v>
      </c>
      <c r="AH299" s="19">
        <v>-1.0428660999999999</v>
      </c>
      <c r="AI299" s="19">
        <v>2.0567581599999999E-3</v>
      </c>
      <c r="AJ299" s="19">
        <v>-31039.621200000001</v>
      </c>
      <c r="AK299" s="19">
        <v>-5.0966071899999996E-3</v>
      </c>
      <c r="AL299" s="19">
        <v>-4173.9604300000001</v>
      </c>
    </row>
    <row r="300" spans="2:38" x14ac:dyDescent="0.25"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>
        <v>0.18124999999999999</v>
      </c>
      <c r="AE300" s="19">
        <v>3.3836970899999998E-3</v>
      </c>
      <c r="AF300" s="19">
        <v>-30570.588199999998</v>
      </c>
      <c r="AG300" s="19">
        <v>-6.8821237000000002E-3</v>
      </c>
      <c r="AH300" s="19">
        <v>3.0031783199999999E-2</v>
      </c>
      <c r="AI300" s="19">
        <v>2.05806521E-3</v>
      </c>
      <c r="AJ300" s="19">
        <v>-31013.880799999999</v>
      </c>
      <c r="AK300" s="19">
        <v>-5.1022995499999998E-3</v>
      </c>
      <c r="AL300" s="19">
        <v>-4172.5626899999997</v>
      </c>
    </row>
    <row r="301" spans="2:38" x14ac:dyDescent="0.25"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>
        <v>0.18187500000000001</v>
      </c>
      <c r="AE301" s="19">
        <v>3.3868571699999998E-3</v>
      </c>
      <c r="AF301" s="19">
        <v>-30560.507699999998</v>
      </c>
      <c r="AG301" s="19">
        <v>-6.8957971099999999E-3</v>
      </c>
      <c r="AH301" s="19">
        <v>1.3135607300000001</v>
      </c>
      <c r="AI301" s="19">
        <v>2.0593993800000002E-3</v>
      </c>
      <c r="AJ301" s="19">
        <v>-30987.771499999999</v>
      </c>
      <c r="AK301" s="19">
        <v>-5.1080652000000002E-3</v>
      </c>
      <c r="AL301" s="19">
        <v>-4171.2475100000001</v>
      </c>
    </row>
    <row r="302" spans="2:38" x14ac:dyDescent="0.25"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>
        <v>0.1825</v>
      </c>
      <c r="AE302" s="19">
        <v>3.3900686799999999E-3</v>
      </c>
      <c r="AF302" s="19">
        <v>-30550.118999999999</v>
      </c>
      <c r="AG302" s="19">
        <v>-6.9095317299999997E-3</v>
      </c>
      <c r="AH302" s="19">
        <v>2.82399793</v>
      </c>
      <c r="AI302" s="19">
        <v>2.0607612399999998E-3</v>
      </c>
      <c r="AJ302" s="19">
        <v>-30961.269199999999</v>
      </c>
      <c r="AK302" s="19">
        <v>-5.1139040299999997E-3</v>
      </c>
      <c r="AL302" s="19">
        <v>-4170.0211200000003</v>
      </c>
    </row>
    <row r="303" spans="2:38" x14ac:dyDescent="0.25"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>
        <v>0.18312500000000001</v>
      </c>
      <c r="AE303" s="19">
        <v>3.3933321100000002E-3</v>
      </c>
      <c r="AF303" s="19">
        <v>-30539.4169</v>
      </c>
      <c r="AG303" s="19">
        <v>-6.9233054800000001E-3</v>
      </c>
      <c r="AH303" s="19">
        <v>4.5782889899999999</v>
      </c>
      <c r="AI303" s="19">
        <v>2.0621513399999999E-3</v>
      </c>
      <c r="AJ303" s="19">
        <v>-30934.344099999998</v>
      </c>
      <c r="AK303" s="19">
        <v>-5.1198156599999997E-3</v>
      </c>
      <c r="AL303" s="19">
        <v>-4168.8889499999996</v>
      </c>
    </row>
    <row r="304" spans="2:38" x14ac:dyDescent="0.25"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>
        <v>0.18375</v>
      </c>
      <c r="AE304" s="19">
        <v>3.39664788E-3</v>
      </c>
      <c r="AF304" s="19">
        <v>-30528.396799999999</v>
      </c>
      <c r="AG304" s="19">
        <v>-6.93709368E-3</v>
      </c>
      <c r="AH304" s="19">
        <v>6.5941668599999996</v>
      </c>
      <c r="AI304" s="19">
        <v>2.06357027E-3</v>
      </c>
      <c r="AJ304" s="19">
        <v>-30906.9591</v>
      </c>
      <c r="AK304" s="19">
        <v>-5.1257993699999997E-3</v>
      </c>
      <c r="AL304" s="19">
        <v>-4167.8554400000003</v>
      </c>
    </row>
    <row r="305" spans="2:38" x14ac:dyDescent="0.25"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>
        <v>0.18437500000000001</v>
      </c>
      <c r="AE305" s="19">
        <v>3.4000163599999999E-3</v>
      </c>
      <c r="AF305" s="19">
        <v>-30517.055</v>
      </c>
      <c r="AG305" s="19">
        <v>-6.9508688899999997E-3</v>
      </c>
      <c r="AH305" s="19">
        <v>8.8902941799999997</v>
      </c>
      <c r="AI305" s="19">
        <v>2.0650186200000002E-3</v>
      </c>
      <c r="AJ305" s="19">
        <v>-30879.069299999999</v>
      </c>
      <c r="AK305" s="19">
        <v>-5.1318541400000002E-3</v>
      </c>
      <c r="AL305" s="19">
        <v>-4166.9237800000001</v>
      </c>
    </row>
    <row r="306" spans="2:38" x14ac:dyDescent="0.25"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>
        <v>0.185</v>
      </c>
      <c r="AE306" s="19">
        <v>3.40343787E-3</v>
      </c>
      <c r="AF306" s="19">
        <v>-30505.388599999998</v>
      </c>
      <c r="AG306" s="19">
        <v>-6.9646006499999996E-3</v>
      </c>
      <c r="AH306" s="19">
        <v>11.4864312</v>
      </c>
      <c r="AI306" s="19">
        <v>2.0664969900000001E-3</v>
      </c>
      <c r="AJ306" s="19">
        <v>-30850.6211</v>
      </c>
      <c r="AK306" s="19">
        <v>-5.1379785000000002E-3</v>
      </c>
      <c r="AL306" s="19">
        <v>-4166.0956500000002</v>
      </c>
    </row>
    <row r="307" spans="2:38" x14ac:dyDescent="0.25"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>
        <v>0.18562499999999998</v>
      </c>
      <c r="AE307" s="19">
        <v>3.4069126600000002E-3</v>
      </c>
      <c r="AF307" s="19">
        <v>-30493.3953</v>
      </c>
      <c r="AG307" s="19">
        <v>-6.9782552999999997E-3</v>
      </c>
      <c r="AH307" s="19">
        <v>14.4036309</v>
      </c>
      <c r="AI307" s="19">
        <v>2.0680059999999998E-3</v>
      </c>
      <c r="AJ307" s="19">
        <v>-30821.550800000001</v>
      </c>
      <c r="AK307" s="19">
        <v>-5.1441705500000004E-3</v>
      </c>
      <c r="AL307" s="19">
        <v>-4165.3709399999998</v>
      </c>
    </row>
    <row r="308" spans="2:38" x14ac:dyDescent="0.25"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>
        <v>0.18625</v>
      </c>
      <c r="AE308" s="19">
        <v>3.4104409100000001E-3</v>
      </c>
      <c r="AF308" s="19">
        <v>-30481.073799999998</v>
      </c>
      <c r="AG308" s="19">
        <v>-6.99179573E-3</v>
      </c>
      <c r="AH308" s="19">
        <v>17.6644644</v>
      </c>
      <c r="AI308" s="19">
        <v>2.0695462999999999E-3</v>
      </c>
      <c r="AJ308" s="19">
        <v>-30791.783899999999</v>
      </c>
      <c r="AK308" s="19">
        <v>-5.1504278699999999E-3</v>
      </c>
      <c r="AL308" s="19">
        <v>-4164.7474499999998</v>
      </c>
    </row>
    <row r="309" spans="2:38" x14ac:dyDescent="0.25"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>
        <v>0.18687500000000001</v>
      </c>
      <c r="AE309" s="19">
        <v>3.4140227099999998E-3</v>
      </c>
      <c r="AF309" s="19">
        <v>-30468.4231</v>
      </c>
      <c r="AG309" s="19">
        <v>-7.0051811400000004E-3</v>
      </c>
      <c r="AH309" s="19">
        <v>21.2932773</v>
      </c>
      <c r="AI309" s="19">
        <v>2.07111851E-3</v>
      </c>
      <c r="AJ309" s="19">
        <v>-30761.2333</v>
      </c>
      <c r="AK309" s="19">
        <v>-5.1567474199999998E-3</v>
      </c>
      <c r="AL309" s="19">
        <v>-4164.2205000000004</v>
      </c>
    </row>
    <row r="310" spans="2:38" x14ac:dyDescent="0.25"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>
        <v>0.1875</v>
      </c>
      <c r="AE310" s="19">
        <v>3.4176580499999999E-3</v>
      </c>
      <c r="AF310" s="19">
        <v>-30455.442800000001</v>
      </c>
      <c r="AG310" s="19">
        <v>-7.0183668000000001E-3</v>
      </c>
      <c r="AH310" s="19">
        <v>25.316480800000001</v>
      </c>
      <c r="AI310" s="19">
        <v>2.0727233099999999E-3</v>
      </c>
      <c r="AJ310" s="19">
        <v>-30629.0406</v>
      </c>
      <c r="AK310" s="19">
        <v>-5.1631255699999996E-3</v>
      </c>
      <c r="AL310" s="19">
        <v>-4214.6426099999999</v>
      </c>
    </row>
    <row r="311" spans="2:38" x14ac:dyDescent="0.25"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>
        <v>0.1875</v>
      </c>
      <c r="AE311" s="19">
        <v>3.4176580499999999E-3</v>
      </c>
      <c r="AF311" s="19">
        <v>-30471.33</v>
      </c>
      <c r="AG311" s="19">
        <v>-7.0183668000000001E-3</v>
      </c>
      <c r="AH311" s="19">
        <v>10.318836299999999</v>
      </c>
      <c r="AI311" s="19">
        <v>2.0727233099999999E-3</v>
      </c>
      <c r="AJ311" s="19">
        <v>-30729.798699999999</v>
      </c>
      <c r="AK311" s="19">
        <v>-5.1631255699999996E-3</v>
      </c>
      <c r="AL311" s="19">
        <v>-4163.7826299999997</v>
      </c>
    </row>
    <row r="312" spans="2:38" x14ac:dyDescent="0.25"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>
        <v>0.18812499999999999</v>
      </c>
      <c r="AE312" s="19">
        <v>3.4212503099999999E-3</v>
      </c>
      <c r="AF312" s="19">
        <v>-30473.331200000001</v>
      </c>
      <c r="AG312" s="19">
        <v>-7.0389042400000002E-3</v>
      </c>
      <c r="AH312" s="19">
        <v>-4.9539173600000002</v>
      </c>
      <c r="AI312" s="19">
        <v>2.0743739300000002E-3</v>
      </c>
      <c r="AJ312" s="19">
        <v>-30595.6211</v>
      </c>
      <c r="AK312" s="19">
        <v>-5.16786452E-3</v>
      </c>
      <c r="AL312" s="19">
        <v>-4205.3152600000003</v>
      </c>
    </row>
    <row r="313" spans="2:38" x14ac:dyDescent="0.25"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>
        <v>0.18875</v>
      </c>
      <c r="AE313" s="19">
        <v>3.4249127200000002E-3</v>
      </c>
      <c r="AF313" s="19">
        <v>-30470.660899999999</v>
      </c>
      <c r="AG313" s="19">
        <v>-7.0584533499999996E-3</v>
      </c>
      <c r="AH313" s="19">
        <v>-14.8659274</v>
      </c>
      <c r="AI313" s="19">
        <v>2.07605496E-3</v>
      </c>
      <c r="AJ313" s="19">
        <v>-30560.3606</v>
      </c>
      <c r="AK313" s="19">
        <v>-5.1725595599999997E-3</v>
      </c>
      <c r="AL313" s="19">
        <v>-4196.1963999999998</v>
      </c>
    </row>
    <row r="314" spans="2:38" x14ac:dyDescent="0.25"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>
        <v>0.18937500000000002</v>
      </c>
      <c r="AE314" s="19">
        <v>3.4286454799999999E-3</v>
      </c>
      <c r="AF314" s="19">
        <v>-30464.250199999999</v>
      </c>
      <c r="AG314" s="19">
        <v>-7.07720425E-3</v>
      </c>
      <c r="AH314" s="19">
        <v>-20.5225732</v>
      </c>
      <c r="AI314" s="19">
        <v>2.0777679699999999E-3</v>
      </c>
      <c r="AJ314" s="19">
        <v>-30523.573</v>
      </c>
      <c r="AK314" s="19">
        <v>-5.1772363600000003E-3</v>
      </c>
      <c r="AL314" s="19">
        <v>-4187.26818</v>
      </c>
    </row>
    <row r="315" spans="2:38" x14ac:dyDescent="0.25"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>
        <v>0.19</v>
      </c>
      <c r="AE315" s="19">
        <v>3.4324486E-3</v>
      </c>
      <c r="AF315" s="19">
        <v>-30454.900900000001</v>
      </c>
      <c r="AG315" s="19">
        <v>-7.0953258299999997E-3</v>
      </c>
      <c r="AH315" s="19">
        <v>-22.875139799999999</v>
      </c>
      <c r="AI315" s="19">
        <v>2.0795144199999998E-3</v>
      </c>
      <c r="AJ315" s="19">
        <v>-30485.516</v>
      </c>
      <c r="AK315" s="19">
        <v>-5.1819169299999997E-3</v>
      </c>
      <c r="AL315" s="19">
        <v>-4178.5170699999999</v>
      </c>
    </row>
    <row r="316" spans="2:38" x14ac:dyDescent="0.25"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>
        <v>0.19062499999999999</v>
      </c>
      <c r="AE316" s="19">
        <v>3.4363219099999998E-3</v>
      </c>
      <c r="AF316" s="19">
        <v>-30443.298900000002</v>
      </c>
      <c r="AG316" s="19">
        <v>-7.1129673999999997E-3</v>
      </c>
      <c r="AH316" s="19">
        <v>-22.735794500000001</v>
      </c>
      <c r="AI316" s="19">
        <v>2.0812957100000001E-3</v>
      </c>
      <c r="AJ316" s="19">
        <v>-30446.397499999999</v>
      </c>
      <c r="AK316" s="19">
        <v>-5.1866198200000001E-3</v>
      </c>
      <c r="AL316" s="19">
        <v>-4169.93354</v>
      </c>
    </row>
    <row r="317" spans="2:38" x14ac:dyDescent="0.25"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>
        <v>0.19125</v>
      </c>
      <c r="AE317" s="19">
        <v>3.44026514E-3</v>
      </c>
      <c r="AF317" s="19">
        <v>-30430.024799999999</v>
      </c>
      <c r="AG317" s="19">
        <v>-7.1302601800000004E-3</v>
      </c>
      <c r="AH317" s="19">
        <v>-20.7915736</v>
      </c>
      <c r="AI317" s="19">
        <v>2.0831131300000001E-3</v>
      </c>
      <c r="AJ317" s="19">
        <v>-30406.380399999998</v>
      </c>
      <c r="AK317" s="19">
        <v>-5.1913604299999999E-3</v>
      </c>
      <c r="AL317" s="19">
        <v>-4161.5116500000004</v>
      </c>
    </row>
    <row r="318" spans="2:38" x14ac:dyDescent="0.25"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>
        <v>0.19187500000000002</v>
      </c>
      <c r="AE318" s="19">
        <v>3.4442779200000002E-3</v>
      </c>
      <c r="AF318" s="19">
        <v>-30415.5651</v>
      </c>
      <c r="AG318" s="19">
        <v>-7.1473187800000001E-3</v>
      </c>
      <c r="AH318" s="19">
        <v>-17.6174204</v>
      </c>
      <c r="AI318" s="19">
        <v>2.0849679199999999E-3</v>
      </c>
      <c r="AJ318" s="19">
        <v>-30365.587899999999</v>
      </c>
      <c r="AK318" s="19">
        <v>-5.1961511399999999E-3</v>
      </c>
      <c r="AL318" s="19">
        <v>-4153.2487700000001</v>
      </c>
    </row>
    <row r="319" spans="2:38" x14ac:dyDescent="0.25"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>
        <v>0.1925</v>
      </c>
      <c r="AE319" s="19">
        <v>3.4483598599999998E-3</v>
      </c>
      <c r="AF319" s="19">
        <v>-30400.322100000001</v>
      </c>
      <c r="AG319" s="19">
        <v>-7.1642425899999997E-3</v>
      </c>
      <c r="AH319" s="19">
        <v>-13.6883138</v>
      </c>
      <c r="AI319" s="19">
        <v>2.0868612500000001E-3</v>
      </c>
      <c r="AJ319" s="19">
        <v>-30324.107899999999</v>
      </c>
      <c r="AK319" s="19">
        <v>-5.2010015599999997E-3</v>
      </c>
      <c r="AL319" s="19">
        <v>-4145.14516</v>
      </c>
    </row>
    <row r="320" spans="2:38" x14ac:dyDescent="0.25"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>
        <v>0.19312499999999999</v>
      </c>
      <c r="AE320" s="19">
        <v>3.4525105199999999E-3</v>
      </c>
      <c r="AF320" s="19">
        <v>-30384.6234</v>
      </c>
      <c r="AG320" s="19">
        <v>-7.1811170599999996E-3</v>
      </c>
      <c r="AH320" s="19">
        <v>-9.3905266100000002</v>
      </c>
      <c r="AI320" s="19">
        <v>2.0887942400000001E-3</v>
      </c>
      <c r="AJ320" s="19">
        <v>-30281.997500000001</v>
      </c>
      <c r="AK320" s="19">
        <v>-5.2059186900000002E-3</v>
      </c>
      <c r="AL320" s="19">
        <v>-4137.2037099999998</v>
      </c>
    </row>
    <row r="321" spans="2:38" x14ac:dyDescent="0.25"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>
        <v>0.19375000000000001</v>
      </c>
      <c r="AE321" s="19">
        <v>3.4567294900000002E-3</v>
      </c>
      <c r="AF321" s="19">
        <v>-30368.73</v>
      </c>
      <c r="AG321" s="19">
        <v>-7.1980149199999998E-3</v>
      </c>
      <c r="AH321" s="19">
        <v>-5.0320515300000004</v>
      </c>
      <c r="AI321" s="19">
        <v>2.0907679699999999E-3</v>
      </c>
      <c r="AJ321" s="19">
        <v>-30239.286800000002</v>
      </c>
      <c r="AK321" s="19">
        <v>-5.2109071600000001E-3</v>
      </c>
      <c r="AL321" s="19">
        <v>-4129.4295599999996</v>
      </c>
    </row>
    <row r="322" spans="2:38" x14ac:dyDescent="0.25"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>
        <v>0.19437500000000002</v>
      </c>
      <c r="AE322" s="19">
        <v>3.4610163800000001E-3</v>
      </c>
      <c r="AF322" s="19">
        <v>-30352.845099999999</v>
      </c>
      <c r="AG322" s="19">
        <v>-7.2149973800000001E-3</v>
      </c>
      <c r="AH322" s="19">
        <v>-0.85223239200000001</v>
      </c>
      <c r="AI322" s="19">
        <v>2.0927834699999998E-3</v>
      </c>
      <c r="AJ322" s="19">
        <v>-30195.9827</v>
      </c>
      <c r="AK322" s="19">
        <v>-5.2159693500000003E-3</v>
      </c>
      <c r="AL322" s="19">
        <v>-4121.82978</v>
      </c>
    </row>
    <row r="323" spans="2:38" x14ac:dyDescent="0.25"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>
        <v>0.19500000000000001</v>
      </c>
      <c r="AE323" s="19">
        <v>3.4653708499999998E-3</v>
      </c>
      <c r="AF323" s="19">
        <v>-30337.120699999999</v>
      </c>
      <c r="AG323" s="19">
        <v>-7.23211519E-3</v>
      </c>
      <c r="AH323" s="19">
        <v>2.969363</v>
      </c>
      <c r="AI323" s="19">
        <v>2.09484177E-3</v>
      </c>
      <c r="AJ323" s="19">
        <v>-30152.072700000001</v>
      </c>
      <c r="AK323" s="19">
        <v>-5.2211055599999997E-3</v>
      </c>
      <c r="AL323" s="19">
        <v>-4114.4130800000003</v>
      </c>
    </row>
    <row r="324" spans="2:38" x14ac:dyDescent="0.25"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>
        <v>0.19562499999999999</v>
      </c>
      <c r="AE324" s="19">
        <v>3.4697926299999998E-3</v>
      </c>
      <c r="AF324" s="19">
        <v>-30321.664799999999</v>
      </c>
      <c r="AG324" s="19">
        <v>-7.2494096500000001E-3</v>
      </c>
      <c r="AH324" s="19">
        <v>6.3047924999999996</v>
      </c>
      <c r="AI324" s="19">
        <v>2.09694386E-3</v>
      </c>
      <c r="AJ324" s="19">
        <v>-30107.527099999999</v>
      </c>
      <c r="AK324" s="19">
        <v>-5.2263142100000002E-3</v>
      </c>
      <c r="AL324" s="19">
        <v>-4107.1895199999999</v>
      </c>
    </row>
    <row r="325" spans="2:38" x14ac:dyDescent="0.25"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>
        <v>0.19624999999999998</v>
      </c>
      <c r="AE325" s="19">
        <v>3.4742815100000002E-3</v>
      </c>
      <c r="AF325" s="19">
        <v>-30306.5478</v>
      </c>
      <c r="AG325" s="19">
        <v>-7.26691361E-3</v>
      </c>
      <c r="AH325" s="19">
        <v>9.0702767800000004</v>
      </c>
      <c r="AI325" s="19">
        <v>2.0990907400000001E-3</v>
      </c>
      <c r="AJ325" s="19">
        <v>-30062.303100000001</v>
      </c>
      <c r="AK325" s="19">
        <v>-5.2315919500000004E-3</v>
      </c>
      <c r="AL325" s="19">
        <v>-4100.1701700000003</v>
      </c>
    </row>
    <row r="326" spans="2:38" x14ac:dyDescent="0.25"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>
        <v>0.19687499999999999</v>
      </c>
      <c r="AE326" s="19">
        <v>3.4788374E-3</v>
      </c>
      <c r="AF326" s="19">
        <v>-30291.807700000001</v>
      </c>
      <c r="AG326" s="19">
        <v>-7.2846523500000003E-3</v>
      </c>
      <c r="AH326" s="19">
        <v>11.219389700000001</v>
      </c>
      <c r="AI326" s="19">
        <v>2.1012833700000001E-3</v>
      </c>
      <c r="AJ326" s="19">
        <v>-30016.346399999999</v>
      </c>
      <c r="AK326" s="19">
        <v>-5.2369338100000003E-3</v>
      </c>
      <c r="AL326" s="19">
        <v>-4093.3669199999999</v>
      </c>
    </row>
    <row r="327" spans="2:38" x14ac:dyDescent="0.25"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>
        <v>0.19750000000000001</v>
      </c>
      <c r="AE327" s="19">
        <v>3.48346028E-3</v>
      </c>
      <c r="AF327" s="19">
        <v>-30277.4558</v>
      </c>
      <c r="AG327" s="19">
        <v>-7.3026444199999997E-3</v>
      </c>
      <c r="AH327" s="19">
        <v>12.7368688</v>
      </c>
      <c r="AI327" s="19">
        <v>2.10352276E-3</v>
      </c>
      <c r="AJ327" s="19">
        <v>-29969.5942</v>
      </c>
      <c r="AK327" s="19">
        <v>-5.2423333600000004E-3</v>
      </c>
      <c r="AL327" s="19">
        <v>-4086.7921500000002</v>
      </c>
    </row>
    <row r="328" spans="2:38" x14ac:dyDescent="0.25"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>
        <v>0.198125</v>
      </c>
      <c r="AE328" s="19">
        <v>3.4881502500000001E-3</v>
      </c>
      <c r="AF328" s="19">
        <v>-30263.481100000001</v>
      </c>
      <c r="AG328" s="19">
        <v>-7.3209024299999998E-3</v>
      </c>
      <c r="AH328" s="19">
        <v>13.6330122</v>
      </c>
      <c r="AI328" s="19">
        <v>2.1058099E-3</v>
      </c>
      <c r="AJ328" s="19">
        <v>-29921.977299999999</v>
      </c>
      <c r="AK328" s="19">
        <v>-5.2477827799999998E-3</v>
      </c>
      <c r="AL328" s="19">
        <v>-4080.4585299999999</v>
      </c>
    </row>
    <row r="329" spans="2:38" x14ac:dyDescent="0.25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>
        <v>0.19874999999999998</v>
      </c>
      <c r="AE329" s="19">
        <v>3.49290752E-3</v>
      </c>
      <c r="AF329" s="19">
        <v>-30249.8547</v>
      </c>
      <c r="AG329" s="19">
        <v>-7.3394337999999996E-3</v>
      </c>
      <c r="AH329" s="19">
        <v>13.938631900000001</v>
      </c>
      <c r="AI329" s="19">
        <v>2.1081458199999998E-3</v>
      </c>
      <c r="AJ329" s="19">
        <v>-29873.421699999999</v>
      </c>
      <c r="AK329" s="19">
        <v>-5.2532730799999998E-3</v>
      </c>
      <c r="AL329" s="19">
        <v>-4074.3788100000002</v>
      </c>
    </row>
    <row r="330" spans="2:38" x14ac:dyDescent="0.25"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>
        <v>0.199375</v>
      </c>
      <c r="AE330" s="19">
        <v>3.49773241E-3</v>
      </c>
      <c r="AF330" s="19">
        <v>-30236.533800000001</v>
      </c>
      <c r="AG330" s="19">
        <v>-7.3582413899999999E-3</v>
      </c>
      <c r="AH330" s="19">
        <v>13.700530499999999</v>
      </c>
      <c r="AI330" s="19">
        <v>2.11053157E-3</v>
      </c>
      <c r="AJ330" s="19">
        <v>-29823.850900000001</v>
      </c>
      <c r="AK330" s="19">
        <v>-5.2587941000000003E-3</v>
      </c>
      <c r="AL330" s="19">
        <v>-4068.56556</v>
      </c>
    </row>
    <row r="331" spans="2:38" x14ac:dyDescent="0.25"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>
        <v>0.2</v>
      </c>
      <c r="AE331" s="19">
        <v>3.50262535E-3</v>
      </c>
      <c r="AF331" s="19">
        <v>-30223.4647</v>
      </c>
      <c r="AG331" s="19">
        <v>-7.3773241800000004E-3</v>
      </c>
      <c r="AH331" s="19">
        <v>12.977471899999999</v>
      </c>
      <c r="AI331" s="19">
        <v>2.1129682300000002E-3</v>
      </c>
      <c r="AJ331" s="19">
        <v>-29773.187000000002</v>
      </c>
      <c r="AK331" s="19">
        <v>-5.2643347199999996E-3</v>
      </c>
      <c r="AL331" s="19">
        <v>-4063.0310500000001</v>
      </c>
    </row>
    <row r="332" spans="2:38" x14ac:dyDescent="0.25"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>
        <v>0.200625</v>
      </c>
      <c r="AE332" s="19">
        <v>3.50758687E-3</v>
      </c>
      <c r="AF332" s="19">
        <v>-30210.586200000002</v>
      </c>
      <c r="AG332" s="19">
        <v>-7.39667785E-3</v>
      </c>
      <c r="AH332" s="19">
        <v>11.836616599999999</v>
      </c>
      <c r="AI332" s="19">
        <v>2.1154569200000002E-3</v>
      </c>
      <c r="AJ332" s="19">
        <v>-29721.352500000001</v>
      </c>
      <c r="AK332" s="19">
        <v>-5.2698829099999999E-3</v>
      </c>
      <c r="AL332" s="19">
        <v>-4057.7870400000002</v>
      </c>
    </row>
    <row r="333" spans="2:38" x14ac:dyDescent="0.25"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>
        <v>0.20124999999999998</v>
      </c>
      <c r="AE333" s="19">
        <v>3.51261764E-3</v>
      </c>
      <c r="AF333" s="19">
        <v>-30197.832299999998</v>
      </c>
      <c r="AG333" s="19">
        <v>-7.4162952499999997E-3</v>
      </c>
      <c r="AH333" s="19">
        <v>10.3503922</v>
      </c>
      <c r="AI333" s="19">
        <v>2.11799883E-3</v>
      </c>
      <c r="AJ333" s="19">
        <v>-29668.271000000001</v>
      </c>
      <c r="AK333" s="19">
        <v>-5.2754258600000003E-3</v>
      </c>
      <c r="AL333" s="19">
        <v>-4052.8446600000002</v>
      </c>
    </row>
    <row r="334" spans="2:38" x14ac:dyDescent="0.25"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>
        <v>0.201875</v>
      </c>
      <c r="AE334" s="19">
        <v>3.5177184100000001E-3</v>
      </c>
      <c r="AF334" s="19">
        <v>-30185.1342</v>
      </c>
      <c r="AG334" s="19">
        <v>-7.4361669799999997E-3</v>
      </c>
      <c r="AH334" s="19">
        <v>8.5937722999999995</v>
      </c>
      <c r="AI334" s="19">
        <v>2.12059517E-3</v>
      </c>
      <c r="AJ334" s="19">
        <v>-29613.8688</v>
      </c>
      <c r="AK334" s="19">
        <v>-5.2809500400000002E-3</v>
      </c>
      <c r="AL334" s="19">
        <v>-4048.2142800000001</v>
      </c>
    </row>
    <row r="335" spans="2:38" x14ac:dyDescent="0.25"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>
        <v>0.20250000000000001</v>
      </c>
      <c r="AE335" s="19">
        <v>3.5228900500000001E-3</v>
      </c>
      <c r="AF335" s="19">
        <v>-30172.422900000001</v>
      </c>
      <c r="AG335" s="19">
        <v>-7.4562817599999999E-3</v>
      </c>
      <c r="AH335" s="19">
        <v>6.6419347000000002</v>
      </c>
      <c r="AI335" s="19">
        <v>2.12324722E-3</v>
      </c>
      <c r="AJ335" s="19">
        <v>-29558.075400000002</v>
      </c>
      <c r="AK335" s="19">
        <v>-5.2864413599999997E-3</v>
      </c>
      <c r="AL335" s="19">
        <v>-4043.9053800000002</v>
      </c>
    </row>
    <row r="336" spans="2:38" x14ac:dyDescent="0.25"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>
        <v>0.203125</v>
      </c>
      <c r="AE336" s="19">
        <v>3.5281335300000002E-3</v>
      </c>
      <c r="AF336" s="19">
        <v>-30159.630399999998</v>
      </c>
      <c r="AG336" s="19">
        <v>-7.4766269099999999E-3</v>
      </c>
      <c r="AH336" s="19">
        <v>4.5682747399999997</v>
      </c>
      <c r="AI336" s="19">
        <v>2.1259563599999999E-3</v>
      </c>
      <c r="AJ336" s="19">
        <v>-29500.8243</v>
      </c>
      <c r="AK336" s="19">
        <v>-5.2918851799999998E-3</v>
      </c>
      <c r="AL336" s="19">
        <v>-4039.9265300000002</v>
      </c>
    </row>
    <row r="337" spans="2:38" x14ac:dyDescent="0.25"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>
        <v>0.20374999999999999</v>
      </c>
      <c r="AE337" s="19">
        <v>3.5334499E-3</v>
      </c>
      <c r="AF337" s="19">
        <v>-30146.6914</v>
      </c>
      <c r="AG337" s="19">
        <v>-7.4971886400000002E-3</v>
      </c>
      <c r="AH337" s="19">
        <v>2.4427463600000001</v>
      </c>
      <c r="AI337" s="19">
        <v>2.1287239999999998E-3</v>
      </c>
      <c r="AJ337" s="19">
        <v>-29442.053599999999</v>
      </c>
      <c r="AK337" s="19">
        <v>-5.29726646E-3</v>
      </c>
      <c r="AL337" s="19">
        <v>-4036.2852400000002</v>
      </c>
    </row>
    <row r="338" spans="2:38" x14ac:dyDescent="0.25"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>
        <v>0.204375</v>
      </c>
      <c r="AE338" s="19">
        <v>3.5388403100000002E-3</v>
      </c>
      <c r="AF338" s="19">
        <v>-30133.544699999999</v>
      </c>
      <c r="AG338" s="19">
        <v>-7.5179524299999996E-3</v>
      </c>
      <c r="AH338" s="19">
        <v>0.33050700599999999</v>
      </c>
      <c r="AI338" s="19">
        <v>2.1315516399999998E-3</v>
      </c>
      <c r="AJ338" s="19">
        <v>-29381.706900000001</v>
      </c>
      <c r="AK338" s="19">
        <v>-5.3025698000000003E-3</v>
      </c>
      <c r="AL338" s="19">
        <v>-4032.98803</v>
      </c>
    </row>
    <row r="339" spans="2:38" x14ac:dyDescent="0.25"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>
        <v>0.20500000000000002</v>
      </c>
      <c r="AE339" s="19">
        <v>3.5443059800000002E-3</v>
      </c>
      <c r="AF339" s="19">
        <v>-30120.133699999998</v>
      </c>
      <c r="AG339" s="19">
        <v>-7.53890333E-3</v>
      </c>
      <c r="AH339" s="19">
        <v>-1.7091580099999999</v>
      </c>
      <c r="AI339" s="19">
        <v>2.13444088E-3</v>
      </c>
      <c r="AJ339" s="19">
        <v>-29319.733100000001</v>
      </c>
      <c r="AK339" s="19">
        <v>-5.3077795699999998E-3</v>
      </c>
      <c r="AL339" s="19">
        <v>-4030.0403099999999</v>
      </c>
    </row>
    <row r="340" spans="2:38" x14ac:dyDescent="0.25"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>
        <v>0.205625</v>
      </c>
      <c r="AE340" s="19">
        <v>3.5498482299999999E-3</v>
      </c>
      <c r="AF340" s="19">
        <v>-30106.407500000001</v>
      </c>
      <c r="AG340" s="19">
        <v>-7.5600261900000002E-3</v>
      </c>
      <c r="AH340" s="19">
        <v>-3.62365491</v>
      </c>
      <c r="AI340" s="19">
        <v>2.1373934000000002E-3</v>
      </c>
      <c r="AJ340" s="19">
        <v>-29256.0867</v>
      </c>
      <c r="AK340" s="19">
        <v>-5.3128799200000002E-3</v>
      </c>
      <c r="AL340" s="19">
        <v>-4027.4464600000001</v>
      </c>
    </row>
    <row r="341" spans="2:38" x14ac:dyDescent="0.25"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>
        <v>0.20624999999999999</v>
      </c>
      <c r="AE341" s="19">
        <v>3.5554684100000001E-3</v>
      </c>
      <c r="AF341" s="19">
        <v>-30092.321599999999</v>
      </c>
      <c r="AG341" s="19">
        <v>-7.5813058999999999E-3</v>
      </c>
      <c r="AH341" s="19">
        <v>-5.3676670700000004</v>
      </c>
      <c r="AI341" s="19">
        <v>2.1404109700000002E-3</v>
      </c>
      <c r="AJ341" s="19">
        <v>-29190.728500000001</v>
      </c>
      <c r="AK341" s="19">
        <v>-5.3178549100000002E-3</v>
      </c>
      <c r="AL341" s="19">
        <v>-4025.20982</v>
      </c>
    </row>
    <row r="342" spans="2:38" x14ac:dyDescent="0.25"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>
        <v>0.206875</v>
      </c>
      <c r="AE342" s="19">
        <v>3.5611679500000002E-3</v>
      </c>
      <c r="AF342" s="19">
        <v>-30077.837800000001</v>
      </c>
      <c r="AG342" s="19">
        <v>-7.6027276000000003E-3</v>
      </c>
      <c r="AH342" s="19">
        <v>-6.9035286500000002</v>
      </c>
      <c r="AI342" s="19">
        <v>2.1434954599999999E-3</v>
      </c>
      <c r="AJ342" s="19">
        <v>-29123.625199999999</v>
      </c>
      <c r="AK342" s="19">
        <v>-5.3226885800000002E-3</v>
      </c>
      <c r="AL342" s="19">
        <v>-4023.3327599999998</v>
      </c>
    </row>
    <row r="343" spans="2:38" x14ac:dyDescent="0.25"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>
        <v>0.20750000000000002</v>
      </c>
      <c r="AE343" s="19">
        <v>3.5669483299999999E-3</v>
      </c>
      <c r="AF343" s="19">
        <v>-30062.924800000001</v>
      </c>
      <c r="AG343" s="19">
        <v>-7.6242768100000004E-3</v>
      </c>
      <c r="AH343" s="19">
        <v>-8.2014071200000007</v>
      </c>
      <c r="AI343" s="19">
        <v>2.1466488600000002E-3</v>
      </c>
      <c r="AJ343" s="19">
        <v>-29054.749400000001</v>
      </c>
      <c r="AK343" s="19">
        <v>-5.3273649699999998E-3</v>
      </c>
      <c r="AL343" s="19">
        <v>-4021.8167400000002</v>
      </c>
    </row>
    <row r="344" spans="2:38" x14ac:dyDescent="0.25"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>
        <v>0.208125</v>
      </c>
      <c r="AE344" s="19">
        <v>3.5728110700000001E-3</v>
      </c>
      <c r="AF344" s="19">
        <v>-30047.558099999998</v>
      </c>
      <c r="AG344" s="19">
        <v>-7.6459396200000002E-3</v>
      </c>
      <c r="AH344" s="19">
        <v>-9.2393148000000007</v>
      </c>
      <c r="AI344" s="19">
        <v>2.1498732499999999E-3</v>
      </c>
      <c r="AJ344" s="19">
        <v>-28984.0798</v>
      </c>
      <c r="AK344" s="19">
        <v>-5.3318682599999999E-3</v>
      </c>
      <c r="AL344" s="19">
        <v>-4020.6624099999999</v>
      </c>
    </row>
    <row r="345" spans="2:38" x14ac:dyDescent="0.25"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>
        <v>0.20874999999999999</v>
      </c>
      <c r="AE345" s="19">
        <v>3.5787577500000002E-3</v>
      </c>
      <c r="AF345" s="19">
        <v>-30031.72</v>
      </c>
      <c r="AG345" s="19">
        <v>-7.6677027599999998E-3</v>
      </c>
      <c r="AH345" s="19">
        <v>-10.0029688</v>
      </c>
      <c r="AI345" s="19">
        <v>2.1531708499999999E-3</v>
      </c>
      <c r="AJ345" s="19">
        <v>-28911.600699999999</v>
      </c>
      <c r="AK345" s="19">
        <v>-5.3361828000000004E-3</v>
      </c>
      <c r="AL345" s="19">
        <v>-4019.8697099999999</v>
      </c>
    </row>
    <row r="346" spans="2:38" x14ac:dyDescent="0.25"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>
        <v>0.20937500000000001</v>
      </c>
      <c r="AE346" s="19">
        <v>3.5847899399999998E-3</v>
      </c>
      <c r="AF346" s="19">
        <v>-30015.399399999998</v>
      </c>
      <c r="AG346" s="19">
        <v>-7.6895537099999998E-3</v>
      </c>
      <c r="AH346" s="19">
        <v>-10.4855182</v>
      </c>
      <c r="AI346" s="19">
        <v>2.1565439699999999E-3</v>
      </c>
      <c r="AJ346" s="19">
        <v>-28837.302</v>
      </c>
      <c r="AK346" s="19">
        <v>-5.3402931799999996E-3</v>
      </c>
      <c r="AL346" s="19">
        <v>-4019.43804</v>
      </c>
    </row>
    <row r="347" spans="2:38" x14ac:dyDescent="0.25"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>
        <v>0.21000000000000002</v>
      </c>
      <c r="AE347" s="19">
        <v>3.5909092799999999E-3</v>
      </c>
      <c r="AF347" s="19">
        <v>-29998.591400000001</v>
      </c>
      <c r="AG347" s="19">
        <v>-7.7114807300000003E-3</v>
      </c>
      <c r="AH347" s="19">
        <v>-10.687155300000001</v>
      </c>
      <c r="AI347" s="19">
        <v>2.1599950599999998E-3</v>
      </c>
      <c r="AJ347" s="19">
        <v>-28761.179100000001</v>
      </c>
      <c r="AK347" s="19">
        <v>-5.3441842899999998E-3</v>
      </c>
      <c r="AL347" s="19">
        <v>-4019.3663799999999</v>
      </c>
    </row>
    <row r="348" spans="2:38" x14ac:dyDescent="0.25"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>
        <v>0.21062500000000001</v>
      </c>
      <c r="AE348" s="19">
        <v>3.5971173900000001E-3</v>
      </c>
      <c r="AF348" s="19">
        <v>-29981.2971</v>
      </c>
      <c r="AG348" s="19">
        <v>-7.7334729399999996E-3</v>
      </c>
      <c r="AH348" s="19">
        <v>-10.614629799999999</v>
      </c>
      <c r="AI348" s="19">
        <v>2.1635267000000001E-3</v>
      </c>
      <c r="AJ348" s="19">
        <v>-28683.232100000001</v>
      </c>
      <c r="AK348" s="19">
        <v>-5.3478414199999999E-3</v>
      </c>
      <c r="AL348" s="19">
        <v>-4019.6534700000002</v>
      </c>
    </row>
    <row r="349" spans="2:38" x14ac:dyDescent="0.25"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>
        <v>0.21124999999999999</v>
      </c>
      <c r="AE349" s="19">
        <v>3.6034159400000002E-3</v>
      </c>
      <c r="AF349" s="19">
        <v>-29963.523099999999</v>
      </c>
      <c r="AG349" s="19">
        <v>-7.7555202999999998E-3</v>
      </c>
      <c r="AH349" s="19">
        <v>-10.280680200000001</v>
      </c>
      <c r="AI349" s="19">
        <v>2.1671415899999998E-3</v>
      </c>
      <c r="AJ349" s="19">
        <v>-28603.465899999999</v>
      </c>
      <c r="AK349" s="19">
        <v>-5.3512502999999998E-3</v>
      </c>
      <c r="AL349" s="19">
        <v>-4020.2980299999999</v>
      </c>
    </row>
    <row r="350" spans="2:38" x14ac:dyDescent="0.25"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>
        <v>0.21187499999999998</v>
      </c>
      <c r="AE350" s="19">
        <v>3.60980658E-3</v>
      </c>
      <c r="AF350" s="19">
        <v>-29945.2808</v>
      </c>
      <c r="AG350" s="19">
        <v>-7.7776136300000001E-3</v>
      </c>
      <c r="AH350" s="19">
        <v>-9.7033988099999995</v>
      </c>
      <c r="AI350" s="19">
        <v>2.1708425799999999E-3</v>
      </c>
      <c r="AJ350" s="19">
        <v>-28521.8897</v>
      </c>
      <c r="AK350" s="19">
        <v>-5.3543971299999998E-3</v>
      </c>
      <c r="AL350" s="19">
        <v>-4021.2989499999999</v>
      </c>
    </row>
    <row r="351" spans="2:38" x14ac:dyDescent="0.25"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>
        <v>0.21249999999999999</v>
      </c>
      <c r="AE351" s="19">
        <v>3.6162909699999999E-3</v>
      </c>
      <c r="AF351" s="19">
        <v>-29926.5861</v>
      </c>
      <c r="AG351" s="19">
        <v>-7.7997445500000004E-3</v>
      </c>
      <c r="AH351" s="19">
        <v>-8.9055452299999995</v>
      </c>
      <c r="AI351" s="19">
        <v>2.1746326400000002E-3</v>
      </c>
      <c r="AJ351" s="19">
        <v>-28438.5164</v>
      </c>
      <c r="AK351" s="19">
        <v>-5.3572687399999997E-3</v>
      </c>
      <c r="AL351" s="19">
        <v>-4022.65551</v>
      </c>
    </row>
    <row r="352" spans="2:38" x14ac:dyDescent="0.25"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>
        <v>0.21312500000000001</v>
      </c>
      <c r="AE352" s="19">
        <v>3.6228707800000002E-3</v>
      </c>
      <c r="AF352" s="19">
        <v>-29907.458699999999</v>
      </c>
      <c r="AG352" s="19">
        <v>-7.8219054600000004E-3</v>
      </c>
      <c r="AH352" s="19">
        <v>-7.9138217900000001</v>
      </c>
      <c r="AI352" s="19">
        <v>2.1785148899999998E-3</v>
      </c>
      <c r="AJ352" s="19">
        <v>-28353.362400000002</v>
      </c>
      <c r="AK352" s="19">
        <v>-5.3598525600000004E-3</v>
      </c>
      <c r="AL352" s="19">
        <v>-4024.3676500000001</v>
      </c>
    </row>
    <row r="353" spans="2:38" x14ac:dyDescent="0.25"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>
        <v>0.21375</v>
      </c>
      <c r="AE353" s="19">
        <v>3.6295476699999998E-3</v>
      </c>
      <c r="AF353" s="19">
        <v>-29887.921399999999</v>
      </c>
      <c r="AG353" s="19">
        <v>-7.8440894899999992E-3</v>
      </c>
      <c r="AH353" s="19">
        <v>-6.75812408</v>
      </c>
      <c r="AI353" s="19">
        <v>2.18249261E-3</v>
      </c>
      <c r="AJ353" s="19">
        <v>-28266.4473</v>
      </c>
      <c r="AK353" s="19">
        <v>-5.3621367199999997E-3</v>
      </c>
      <c r="AL353" s="19">
        <v>-4026.4362099999998</v>
      </c>
    </row>
    <row r="354" spans="2:38" x14ac:dyDescent="0.25"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>
        <v>0.21437499999999998</v>
      </c>
      <c r="AE354" s="19">
        <v>3.6363233199999999E-3</v>
      </c>
      <c r="AF354" s="19">
        <v>-29867.999400000001</v>
      </c>
      <c r="AG354" s="19">
        <v>-7.86629038E-3</v>
      </c>
      <c r="AH354" s="19">
        <v>-5.4707790899999997</v>
      </c>
      <c r="AI354" s="19">
        <v>2.1865691899999999E-3</v>
      </c>
      <c r="AJ354" s="19">
        <v>-28177.7929</v>
      </c>
      <c r="AK354" s="19">
        <v>-5.3641101300000004E-3</v>
      </c>
      <c r="AL354" s="19">
        <v>-4028.8632299999999</v>
      </c>
    </row>
    <row r="355" spans="2:38" x14ac:dyDescent="0.25"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>
        <v>0.215</v>
      </c>
      <c r="AE355" s="19">
        <v>3.64319936E-3</v>
      </c>
      <c r="AF355" s="19">
        <v>-29847.7199</v>
      </c>
      <c r="AG355" s="19">
        <v>-7.8885023899999997E-3</v>
      </c>
      <c r="AH355" s="19">
        <v>-4.0857824000000003</v>
      </c>
      <c r="AI355" s="19">
        <v>2.1907482200000002E-3</v>
      </c>
      <c r="AJ355" s="19">
        <v>-28087.423500000001</v>
      </c>
      <c r="AK355" s="19">
        <v>-5.3657625300000001E-3</v>
      </c>
      <c r="AL355" s="19">
        <v>-4031.6522100000002</v>
      </c>
    </row>
    <row r="356" spans="2:38" x14ac:dyDescent="0.25"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>
        <v>0.21562500000000001</v>
      </c>
      <c r="AE356" s="19">
        <v>3.65017745E-3</v>
      </c>
      <c r="AF356" s="19">
        <v>-29827.111099999998</v>
      </c>
      <c r="AG356" s="19">
        <v>-7.9107202299999995E-3</v>
      </c>
      <c r="AH356" s="19">
        <v>-2.63804514</v>
      </c>
      <c r="AI356" s="19">
        <v>2.1950333900000001E-3</v>
      </c>
      <c r="AJ356" s="19">
        <v>-27995.3649</v>
      </c>
      <c r="AK356" s="19">
        <v>-5.3670845599999998E-3</v>
      </c>
      <c r="AL356" s="19">
        <v>-4034.8084199999998</v>
      </c>
    </row>
    <row r="357" spans="2:38" x14ac:dyDescent="0.25"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>
        <v>0.21625</v>
      </c>
      <c r="AE357" s="19">
        <v>3.6572592499999998E-3</v>
      </c>
      <c r="AF357" s="19">
        <v>-29806.202000000001</v>
      </c>
      <c r="AG357" s="19">
        <v>-7.9329388600000005E-3</v>
      </c>
      <c r="AH357" s="19">
        <v>-1.16266084</v>
      </c>
      <c r="AI357" s="19">
        <v>2.1994285800000001E-3</v>
      </c>
      <c r="AJ357" s="19">
        <v>-27901.6443</v>
      </c>
      <c r="AK357" s="19">
        <v>-5.36806781E-3</v>
      </c>
      <c r="AL357" s="19">
        <v>-4038.3392100000001</v>
      </c>
    </row>
    <row r="358" spans="2:38" x14ac:dyDescent="0.25"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>
        <v>0.21687499999999998</v>
      </c>
      <c r="AE358" s="19">
        <v>3.6644463799999998E-3</v>
      </c>
      <c r="AF358" s="19">
        <v>-29785.0213</v>
      </c>
      <c r="AG358" s="19">
        <v>-7.9551533999999997E-3</v>
      </c>
      <c r="AH358" s="19">
        <v>0.305798813</v>
      </c>
      <c r="AI358" s="19">
        <v>2.2039378200000002E-3</v>
      </c>
      <c r="AJ358" s="19">
        <v>-27806.289499999999</v>
      </c>
      <c r="AK358" s="19">
        <v>-5.36870491E-3</v>
      </c>
      <c r="AL358" s="19">
        <v>-4042.2543500000002</v>
      </c>
    </row>
    <row r="359" spans="2:38" x14ac:dyDescent="0.25"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>
        <v>0.2175</v>
      </c>
      <c r="AE359" s="19">
        <v>3.6717405099999999E-3</v>
      </c>
      <c r="AF359" s="19">
        <v>-29763.5972</v>
      </c>
      <c r="AG359" s="19">
        <v>-7.97735896E-3</v>
      </c>
      <c r="AH359" s="19">
        <v>1.73395071</v>
      </c>
      <c r="AI359" s="19">
        <v>2.2085652800000002E-3</v>
      </c>
      <c r="AJ359" s="19">
        <v>-27709.329000000002</v>
      </c>
      <c r="AK359" s="19">
        <v>-5.3689895699999997E-3</v>
      </c>
      <c r="AL359" s="19">
        <v>-4046.5663100000002</v>
      </c>
    </row>
    <row r="360" spans="2:38" x14ac:dyDescent="0.25"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>
        <v>0.21812500000000001</v>
      </c>
      <c r="AE360" s="19">
        <v>3.67914327E-3</v>
      </c>
      <c r="AF360" s="19">
        <v>-29741.956399999999</v>
      </c>
      <c r="AG360" s="19">
        <v>-7.9995504500000002E-3</v>
      </c>
      <c r="AH360" s="19">
        <v>3.0902220599999999</v>
      </c>
      <c r="AI360" s="19">
        <v>2.21331531E-3</v>
      </c>
      <c r="AJ360" s="19">
        <v>-27610.791499999999</v>
      </c>
      <c r="AK360" s="19">
        <v>-5.3689166900000003E-3</v>
      </c>
      <c r="AL360" s="19">
        <v>-4051.2906400000002</v>
      </c>
    </row>
    <row r="361" spans="2:38" x14ac:dyDescent="0.25"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>
        <v>0.21875</v>
      </c>
      <c r="AE361" s="19">
        <v>3.68665632E-3</v>
      </c>
      <c r="AF361" s="19">
        <v>-29720.124199999998</v>
      </c>
      <c r="AG361" s="19">
        <v>-8.0217224099999995E-3</v>
      </c>
      <c r="AH361" s="19">
        <v>4.3454201799999996</v>
      </c>
      <c r="AI361" s="19">
        <v>2.21819242E-3</v>
      </c>
      <c r="AJ361" s="19">
        <v>-27510.705300000001</v>
      </c>
      <c r="AK361" s="19">
        <v>-5.3684823700000002E-3</v>
      </c>
      <c r="AL361" s="19">
        <v>-4056.4462800000001</v>
      </c>
    </row>
    <row r="362" spans="2:38" x14ac:dyDescent="0.25"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>
        <v>0.21937499999999999</v>
      </c>
      <c r="AE362" s="19">
        <v>3.6942813300000002E-3</v>
      </c>
      <c r="AF362" s="19">
        <v>-29698.1234</v>
      </c>
      <c r="AG362" s="19">
        <v>-8.0438688199999994E-3</v>
      </c>
      <c r="AH362" s="19">
        <v>5.4732443699999997</v>
      </c>
      <c r="AI362" s="19">
        <v>2.22320126E-3</v>
      </c>
      <c r="AJ362" s="19">
        <v>-27409.098399999999</v>
      </c>
      <c r="AK362" s="19">
        <v>-5.3676840300000001E-3</v>
      </c>
      <c r="AL362" s="19">
        <v>-4062.0558999999998</v>
      </c>
    </row>
    <row r="363" spans="2:38" x14ac:dyDescent="0.25"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>
        <v>0.22</v>
      </c>
      <c r="AE363" s="19">
        <v>3.7020199999999999E-3</v>
      </c>
      <c r="AF363" s="19">
        <v>-29675.974200000001</v>
      </c>
      <c r="AG363" s="19">
        <v>-8.0659828700000002E-3</v>
      </c>
      <c r="AH363" s="19">
        <v>6.4507344</v>
      </c>
      <c r="AI363" s="19">
        <v>2.2283466599999999E-3</v>
      </c>
      <c r="AJ363" s="19">
        <v>-27305.9977</v>
      </c>
      <c r="AK363" s="19">
        <v>-5.3665204600000004E-3</v>
      </c>
      <c r="AL363" s="19">
        <v>-4068.1462499999998</v>
      </c>
    </row>
    <row r="364" spans="2:38" x14ac:dyDescent="0.25"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>
        <v>0.22062500000000002</v>
      </c>
      <c r="AE364" s="19">
        <v>3.70987404E-3</v>
      </c>
      <c r="AF364" s="19">
        <v>-29653.693899999998</v>
      </c>
      <c r="AG364" s="19">
        <v>-8.0880567699999992E-3</v>
      </c>
      <c r="AH364" s="19">
        <v>7.2586513699999999</v>
      </c>
      <c r="AI364" s="19">
        <v>2.2336336099999998E-3</v>
      </c>
      <c r="AJ364" s="19">
        <v>-27201.429499999998</v>
      </c>
      <c r="AK364" s="19">
        <v>-5.3649918800000003E-3</v>
      </c>
      <c r="AL364" s="19">
        <v>-4074.7485000000001</v>
      </c>
    </row>
    <row r="365" spans="2:38" x14ac:dyDescent="0.25"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>
        <v>0.22125</v>
      </c>
      <c r="AE365" s="19">
        <v>3.7178452000000001E-3</v>
      </c>
      <c r="AF365" s="19">
        <v>-29631.296300000002</v>
      </c>
      <c r="AG365" s="19">
        <v>-8.1100814700000006E-3</v>
      </c>
      <c r="AH365" s="19">
        <v>7.8817869600000003</v>
      </c>
      <c r="AI365" s="19">
        <v>2.2390672399999999E-3</v>
      </c>
      <c r="AJ365" s="19">
        <v>-27095.418799999999</v>
      </c>
      <c r="AK365" s="19">
        <v>-5.3631000199999999E-3</v>
      </c>
      <c r="AL365" s="19">
        <v>-4081.8985600000001</v>
      </c>
    </row>
    <row r="366" spans="2:38" x14ac:dyDescent="0.25"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>
        <v>0.22187499999999999</v>
      </c>
      <c r="AE366" s="19">
        <v>3.7259353000000002E-3</v>
      </c>
      <c r="AF366" s="19">
        <v>-29608.791799999999</v>
      </c>
      <c r="AG366" s="19">
        <v>-8.1320464800000002E-3</v>
      </c>
      <c r="AH366" s="19">
        <v>8.3091982699999996</v>
      </c>
      <c r="AI366" s="19">
        <v>2.2446528800000001E-3</v>
      </c>
      <c r="AJ366" s="19">
        <v>-26987.9892</v>
      </c>
      <c r="AK366" s="19">
        <v>-5.3608481999999997E-3</v>
      </c>
      <c r="AL366" s="19">
        <v>-4089.6374300000002</v>
      </c>
    </row>
    <row r="367" spans="2:38" x14ac:dyDescent="0.25"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>
        <v>0.2225</v>
      </c>
      <c r="AE367" s="19">
        <v>3.73414618E-3</v>
      </c>
      <c r="AF367" s="19">
        <v>-29586.186900000001</v>
      </c>
      <c r="AG367" s="19">
        <v>-8.1539395499999993E-3</v>
      </c>
      <c r="AH367" s="19">
        <v>8.5343660799999999</v>
      </c>
      <c r="AI367" s="19">
        <v>2.250396E-3</v>
      </c>
      <c r="AJ367" s="19">
        <v>-26879.163199999999</v>
      </c>
      <c r="AK367" s="19">
        <v>-5.35824137E-3</v>
      </c>
      <c r="AL367" s="19">
        <v>-4098.01152</v>
      </c>
    </row>
    <row r="368" spans="2:38" x14ac:dyDescent="0.25"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>
        <v>0.22312500000000002</v>
      </c>
      <c r="AE368" s="19">
        <v>3.7424797799999999E-3</v>
      </c>
      <c r="AF368" s="19">
        <v>-29563.484400000001</v>
      </c>
      <c r="AG368" s="19">
        <v>-8.1757464500000002E-3</v>
      </c>
      <c r="AH368" s="19">
        <v>8.5552751100000002</v>
      </c>
      <c r="AI368" s="19">
        <v>2.25630221E-3</v>
      </c>
      <c r="AJ368" s="19">
        <v>-26768.961899999998</v>
      </c>
      <c r="AK368" s="19">
        <v>-5.3552862499999998E-3</v>
      </c>
      <c r="AL368" s="19">
        <v>-4107.0729300000003</v>
      </c>
    </row>
    <row r="369" spans="2:38" x14ac:dyDescent="0.25"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>
        <v>0.22375</v>
      </c>
      <c r="AE369" s="19">
        <v>3.7509380900000002E-3</v>
      </c>
      <c r="AF369" s="19">
        <v>-29540.683099999998</v>
      </c>
      <c r="AG369" s="19">
        <v>-8.1974506999999992E-3</v>
      </c>
      <c r="AH369" s="19">
        <v>8.3744156600000004</v>
      </c>
      <c r="AI369" s="19">
        <v>2.2623773E-3</v>
      </c>
      <c r="AJ369" s="19">
        <v>-26657.404999999999</v>
      </c>
      <c r="AK369" s="19">
        <v>-5.35199131E-3</v>
      </c>
      <c r="AL369" s="19">
        <v>-4116.8797999999997</v>
      </c>
    </row>
    <row r="370" spans="2:38" x14ac:dyDescent="0.25"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>
        <v>0.22437499999999999</v>
      </c>
      <c r="AE370" s="19">
        <v>3.7595232299999998E-3</v>
      </c>
      <c r="AF370" s="19">
        <v>-29517.777900000001</v>
      </c>
      <c r="AG370" s="19">
        <v>-8.2190332300000005E-3</v>
      </c>
      <c r="AH370" s="19">
        <v>7.9987069699999997</v>
      </c>
      <c r="AI370" s="19">
        <v>2.26862723E-3</v>
      </c>
      <c r="AJ370" s="19">
        <v>-26544.511200000001</v>
      </c>
      <c r="AK370" s="19">
        <v>-5.34836692E-3</v>
      </c>
      <c r="AL370" s="19">
        <v>-4127.4965899999997</v>
      </c>
    </row>
    <row r="371" spans="2:38" x14ac:dyDescent="0.25"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>
        <v>0.22500000000000001</v>
      </c>
      <c r="AE371" s="19">
        <v>3.76823739E-3</v>
      </c>
      <c r="AF371" s="19">
        <v>-29494.760200000001</v>
      </c>
      <c r="AG371" s="19">
        <v>-8.2404721399999999E-3</v>
      </c>
      <c r="AH371" s="19">
        <v>7.4393430199999999</v>
      </c>
      <c r="AI371" s="19">
        <v>2.27505809E-3</v>
      </c>
      <c r="AJ371" s="19">
        <v>-26430.2981</v>
      </c>
      <c r="AK371" s="19">
        <v>-5.3444254E-3</v>
      </c>
      <c r="AL371" s="19">
        <v>-4138.99431</v>
      </c>
    </row>
    <row r="372" spans="2:38" x14ac:dyDescent="0.25"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>
        <v>0.22562500000000002</v>
      </c>
      <c r="AE372" s="19">
        <v>3.77708291E-3</v>
      </c>
      <c r="AF372" s="19">
        <v>-29471.6178</v>
      </c>
      <c r="AG372" s="19">
        <v>-8.2617423599999993E-3</v>
      </c>
      <c r="AH372" s="19">
        <v>6.7115627599999996</v>
      </c>
      <c r="AI372" s="19">
        <v>2.2816761300000002E-3</v>
      </c>
      <c r="AJ372" s="19">
        <v>-26314.7824</v>
      </c>
      <c r="AK372" s="19">
        <v>-5.3401810899999999E-3</v>
      </c>
      <c r="AL372" s="19">
        <v>-4151.4507999999996</v>
      </c>
    </row>
    <row r="373" spans="2:38" x14ac:dyDescent="0.25"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>
        <v>0.22625000000000001</v>
      </c>
      <c r="AE373" s="19">
        <v>3.78606226E-3</v>
      </c>
      <c r="AF373" s="19">
        <v>-29448.334900000002</v>
      </c>
      <c r="AG373" s="19">
        <v>-8.2828153399999993E-3</v>
      </c>
      <c r="AH373" s="19">
        <v>5.8343471400000002</v>
      </c>
      <c r="AI373" s="19">
        <v>2.2884877400000002E-3</v>
      </c>
      <c r="AJ373" s="19">
        <v>-26197.980800000001</v>
      </c>
      <c r="AK373" s="19">
        <v>-5.33565041E-3</v>
      </c>
      <c r="AL373" s="19">
        <v>-4164.9509799999996</v>
      </c>
    </row>
    <row r="374" spans="2:38" x14ac:dyDescent="0.25"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>
        <v>0.22687499999999999</v>
      </c>
      <c r="AE374" s="19">
        <v>3.79517804E-3</v>
      </c>
      <c r="AF374" s="19">
        <v>-29424.893</v>
      </c>
      <c r="AG374" s="19">
        <v>-8.3036587200000008E-3</v>
      </c>
      <c r="AH374" s="19">
        <v>4.8300463499999999</v>
      </c>
      <c r="AI374" s="19">
        <v>2.2954994900000001E-3</v>
      </c>
      <c r="AJ374" s="19">
        <v>-26079.9094</v>
      </c>
      <c r="AK374" s="19">
        <v>-5.3308519599999998E-3</v>
      </c>
      <c r="AL374" s="19">
        <v>-4179.5870100000002</v>
      </c>
    </row>
    <row r="375" spans="2:38" x14ac:dyDescent="0.25"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>
        <v>0.22749999999999998</v>
      </c>
      <c r="AE375" s="19">
        <v>3.8044330600000001E-3</v>
      </c>
      <c r="AF375" s="19">
        <v>-29401.271199999999</v>
      </c>
      <c r="AG375" s="19">
        <v>-8.3242359800000006E-3</v>
      </c>
      <c r="AH375" s="19">
        <v>3.7239412600000001</v>
      </c>
      <c r="AI375" s="19">
        <v>2.3027180499999998E-3</v>
      </c>
      <c r="AJ375" s="19">
        <v>-25960.5851</v>
      </c>
      <c r="AK375" s="19">
        <v>-5.3258066E-3</v>
      </c>
      <c r="AL375" s="19">
        <v>-4195.4585100000004</v>
      </c>
    </row>
    <row r="376" spans="2:38" x14ac:dyDescent="0.25"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>
        <v>0.22812499999999999</v>
      </c>
      <c r="AE376" s="19">
        <v>3.81383029E-3</v>
      </c>
      <c r="AF376" s="19">
        <v>-29377.446</v>
      </c>
      <c r="AG376" s="19">
        <v>-8.3445061300000001E-3</v>
      </c>
      <c r="AH376" s="19">
        <v>2.5437441000000001</v>
      </c>
      <c r="AI376" s="19">
        <v>2.3101502499999998E-3</v>
      </c>
      <c r="AJ376" s="19">
        <v>-25840.025600000001</v>
      </c>
      <c r="AK376" s="19">
        <v>-5.32053748E-3</v>
      </c>
      <c r="AL376" s="19">
        <v>-4212.6726699999999</v>
      </c>
    </row>
    <row r="377" spans="2:38" x14ac:dyDescent="0.25"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>
        <v>0.22875000000000001</v>
      </c>
      <c r="AE377" s="19">
        <v>3.8233729100000001E-3</v>
      </c>
      <c r="AF377" s="19">
        <v>-29353.392800000001</v>
      </c>
      <c r="AG377" s="19">
        <v>-8.36442326E-3</v>
      </c>
      <c r="AH377" s="19">
        <v>1.3190438799999999</v>
      </c>
      <c r="AI377" s="19">
        <v>2.31780306E-3</v>
      </c>
      <c r="AJ377" s="19">
        <v>-25718.250199999999</v>
      </c>
      <c r="AK377" s="19">
        <v>-5.31507019E-3</v>
      </c>
      <c r="AL377" s="19">
        <v>-4231.3443900000002</v>
      </c>
    </row>
    <row r="378" spans="2:38" x14ac:dyDescent="0.25"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>
        <v>0.229375</v>
      </c>
      <c r="AE378" s="19">
        <v>3.8330643200000002E-3</v>
      </c>
      <c r="AF378" s="19">
        <v>-29329.085899999998</v>
      </c>
      <c r="AG378" s="19">
        <v>-8.3839362499999997E-3</v>
      </c>
      <c r="AH378" s="19">
        <v>8.0703052499999997E-2</v>
      </c>
      <c r="AI378" s="19">
        <v>2.3256835700000002E-3</v>
      </c>
      <c r="AJ378" s="19">
        <v>-25595.280200000001</v>
      </c>
      <c r="AK378" s="19">
        <v>-5.3094327499999998E-3</v>
      </c>
      <c r="AL378" s="19">
        <v>-4251.5963400000001</v>
      </c>
    </row>
    <row r="379" spans="2:38" x14ac:dyDescent="0.25"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>
        <v>0.22999999999999998</v>
      </c>
      <c r="AE379" s="19">
        <v>3.8429081700000001E-3</v>
      </c>
      <c r="AF379" s="19">
        <v>-29304.499</v>
      </c>
      <c r="AG379" s="19">
        <v>-8.4029883400000005E-3</v>
      </c>
      <c r="AH379" s="19">
        <v>-1.1397872899999999</v>
      </c>
      <c r="AI379" s="19">
        <v>2.3337990000000001E-3</v>
      </c>
      <c r="AJ379" s="19">
        <v>-25471.140200000002</v>
      </c>
      <c r="AK379" s="19">
        <v>-5.3036557499999996E-3</v>
      </c>
      <c r="AL379" s="19">
        <v>-4273.5590199999997</v>
      </c>
    </row>
    <row r="380" spans="2:38" x14ac:dyDescent="0.25"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>
        <v>0.230625</v>
      </c>
      <c r="AE380" s="19">
        <v>3.8529083599999998E-3</v>
      </c>
      <c r="AF380" s="19">
        <v>-29279.606599999999</v>
      </c>
      <c r="AG380" s="19">
        <v>-8.4215167300000001E-3</v>
      </c>
      <c r="AH380" s="19">
        <v>-2.31098581</v>
      </c>
      <c r="AI380" s="19">
        <v>2.34215669E-3</v>
      </c>
      <c r="AJ380" s="19">
        <v>-25345.8583</v>
      </c>
      <c r="AK380" s="19">
        <v>-5.2977723700000003E-3</v>
      </c>
      <c r="AL380" s="19">
        <v>-4297.3707400000003</v>
      </c>
    </row>
    <row r="381" spans="2:38" x14ac:dyDescent="0.25"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>
        <v>0.23125000000000001</v>
      </c>
      <c r="AE381" s="19">
        <v>3.8630690699999999E-3</v>
      </c>
      <c r="AF381" s="19">
        <v>-29254.383999999998</v>
      </c>
      <c r="AG381" s="19">
        <v>-8.4394521500000003E-3</v>
      </c>
      <c r="AH381" s="19">
        <v>-3.4022040200000001</v>
      </c>
      <c r="AI381" s="19">
        <v>2.3507640900000001E-3</v>
      </c>
      <c r="AJ381" s="19">
        <v>-25219.467700000001</v>
      </c>
      <c r="AK381" s="19">
        <v>-5.2918185E-3</v>
      </c>
      <c r="AL381" s="19">
        <v>-4323.1775699999998</v>
      </c>
    </row>
    <row r="382" spans="2:38" x14ac:dyDescent="0.25"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>
        <v>0.231875</v>
      </c>
      <c r="AE382" s="19">
        <v>3.87339477E-3</v>
      </c>
      <c r="AF382" s="19">
        <v>-29228.808499999999</v>
      </c>
      <c r="AG382" s="19">
        <v>-8.45671848E-3</v>
      </c>
      <c r="AH382" s="19">
        <v>-4.3842245399999999</v>
      </c>
      <c r="AI382" s="19">
        <v>2.3596287599999999E-3</v>
      </c>
      <c r="AJ382" s="19">
        <v>-25092.007099999999</v>
      </c>
      <c r="AK382" s="19">
        <v>-5.2858327800000002E-3</v>
      </c>
      <c r="AL382" s="19">
        <v>-4351.1332300000004</v>
      </c>
    </row>
    <row r="383" spans="2:38" x14ac:dyDescent="0.25"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>
        <v>0.23249999999999998</v>
      </c>
      <c r="AE383" s="19">
        <v>3.8838902699999999E-3</v>
      </c>
      <c r="AF383" s="19">
        <v>-29202.860100000002</v>
      </c>
      <c r="AG383" s="19">
        <v>-8.4732322399999997E-3</v>
      </c>
      <c r="AH383" s="19">
        <v>-5.2300241600000001</v>
      </c>
      <c r="AI383" s="19">
        <v>2.3687583600000002E-3</v>
      </c>
      <c r="AJ383" s="19">
        <v>-24963.522099999998</v>
      </c>
      <c r="AK383" s="19">
        <v>-5.2798566800000002E-3</v>
      </c>
      <c r="AL383" s="19">
        <v>-4381.3989799999999</v>
      </c>
    </row>
    <row r="384" spans="2:38" x14ac:dyDescent="0.25"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>
        <v>0.233125</v>
      </c>
      <c r="AE384" s="19">
        <v>3.89456066E-3</v>
      </c>
      <c r="AF384" s="19">
        <v>-29176.5226</v>
      </c>
      <c r="AG384" s="19">
        <v>-8.4889021800000006E-3</v>
      </c>
      <c r="AH384" s="19">
        <v>-5.9154906</v>
      </c>
      <c r="AI384" s="19">
        <v>2.3781606399999999E-3</v>
      </c>
      <c r="AJ384" s="19">
        <v>-24834.066200000001</v>
      </c>
      <c r="AK384" s="19">
        <v>-5.2739345800000004E-3</v>
      </c>
      <c r="AL384" s="19">
        <v>-4414.1433699999998</v>
      </c>
    </row>
    <row r="385" spans="2:38" x14ac:dyDescent="0.25"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>
        <v>0.23375000000000001</v>
      </c>
      <c r="AE385" s="19">
        <v>3.9054114400000001E-3</v>
      </c>
      <c r="AF385" s="19">
        <v>-29149.784</v>
      </c>
      <c r="AG385" s="19">
        <v>-8.5036287700000004E-3</v>
      </c>
      <c r="AH385" s="19">
        <v>-6.4201210099999999</v>
      </c>
      <c r="AI385" s="19">
        <v>2.3878434400000001E-3</v>
      </c>
      <c r="AJ385" s="19">
        <v>-24703.702099999999</v>
      </c>
      <c r="AK385" s="19">
        <v>-5.2681137999999999E-3</v>
      </c>
      <c r="AL385" s="19">
        <v>-4449.54198</v>
      </c>
    </row>
    <row r="386" spans="2:38" x14ac:dyDescent="0.25"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>
        <v>0.234375</v>
      </c>
      <c r="AE386" s="19">
        <v>3.9164484300000003E-3</v>
      </c>
      <c r="AF386" s="19">
        <v>-29122.6378</v>
      </c>
      <c r="AG386" s="19">
        <v>-8.5173037300000001E-3</v>
      </c>
      <c r="AH386" s="19">
        <v>-6.7276895100000003</v>
      </c>
      <c r="AI386" s="19">
        <v>2.3978146800000002E-3</v>
      </c>
      <c r="AJ386" s="19">
        <v>-24572.5033</v>
      </c>
      <c r="AK386" s="19">
        <v>-5.2624446999999996E-3</v>
      </c>
      <c r="AL386" s="19">
        <v>-4487.7771000000002</v>
      </c>
    </row>
    <row r="387" spans="2:38" x14ac:dyDescent="0.25"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>
        <v>0.23499999999999999</v>
      </c>
      <c r="AE387" s="19">
        <v>3.9276778600000001E-3</v>
      </c>
      <c r="AF387" s="19">
        <v>-29095.083600000002</v>
      </c>
      <c r="AG387" s="19">
        <v>-8.5298095200000007E-3</v>
      </c>
      <c r="AH387" s="19">
        <v>-6.8268703999999998</v>
      </c>
      <c r="AI387" s="19">
        <v>2.4080823300000002E-3</v>
      </c>
      <c r="AJ387" s="19">
        <v>-24440.554899999999</v>
      </c>
      <c r="AK387" s="19">
        <v>-5.2569807400000002E-3</v>
      </c>
      <c r="AL387" s="19">
        <v>-4529.0373399999999</v>
      </c>
    </row>
    <row r="388" spans="2:38" x14ac:dyDescent="0.25"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>
        <v>0.235625</v>
      </c>
      <c r="AE388" s="19">
        <v>3.9391063399999999E-3</v>
      </c>
      <c r="AF388" s="19">
        <v>-29067.128400000001</v>
      </c>
      <c r="AG388" s="19">
        <v>-8.5410187700000004E-3</v>
      </c>
      <c r="AH388" s="19">
        <v>-6.7118025299999999</v>
      </c>
      <c r="AI388" s="19">
        <v>2.4186544400000001E-3</v>
      </c>
      <c r="AJ388" s="19">
        <v>-24307.9555</v>
      </c>
      <c r="AK388" s="19">
        <v>-5.2517785000000001E-3</v>
      </c>
      <c r="AL388" s="19">
        <v>-4573.5171300000002</v>
      </c>
    </row>
    <row r="389" spans="2:38" x14ac:dyDescent="0.25"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>
        <v>0.23625000000000002</v>
      </c>
      <c r="AE389" s="19">
        <v>3.9507409200000001E-3</v>
      </c>
      <c r="AF389" s="19">
        <v>-29038.787</v>
      </c>
      <c r="AG389" s="19">
        <v>-8.5507937900000004E-3</v>
      </c>
      <c r="AH389" s="19">
        <v>-6.3825801000000002</v>
      </c>
      <c r="AI389" s="19">
        <v>2.4295391000000001E-3</v>
      </c>
      <c r="AJ389" s="19">
        <v>-24174.8187</v>
      </c>
      <c r="AK389" s="19">
        <v>-5.2468977899999998E-3</v>
      </c>
      <c r="AL389" s="19">
        <v>-4621.4161999999997</v>
      </c>
    </row>
    <row r="390" spans="2:38" x14ac:dyDescent="0.25"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>
        <v>0.236875</v>
      </c>
      <c r="AE390" s="19">
        <v>3.9625890499999997E-3</v>
      </c>
      <c r="AF390" s="19">
        <v>-29010.082999999999</v>
      </c>
      <c r="AG390" s="19">
        <v>-8.5589859399999996E-3</v>
      </c>
      <c r="AH390" s="19">
        <v>-5.84565381</v>
      </c>
      <c r="AI390" s="19">
        <v>2.4407444299999999E-3</v>
      </c>
      <c r="AJ390" s="19">
        <v>-24041.274600000001</v>
      </c>
      <c r="AK390" s="19">
        <v>-5.2424016799999997E-3</v>
      </c>
      <c r="AL390" s="19">
        <v>-4672.9389600000004</v>
      </c>
    </row>
    <row r="391" spans="2:38" x14ac:dyDescent="0.25"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>
        <v>0.23749999999999999</v>
      </c>
      <c r="AE391" s="19">
        <v>3.9746586399999999E-3</v>
      </c>
      <c r="AF391" s="19">
        <v>-28981.049800000001</v>
      </c>
      <c r="AG391" s="19">
        <v>-8.5654351100000001E-3</v>
      </c>
      <c r="AH391" s="19">
        <v>-5.1141258499999998</v>
      </c>
      <c r="AI391" s="19">
        <v>2.4522785899999998E-3</v>
      </c>
      <c r="AJ391" s="19">
        <v>-23907.4715</v>
      </c>
      <c r="AK391" s="19">
        <v>-5.23835655E-3</v>
      </c>
      <c r="AL391" s="19">
        <v>-4728.2937700000002</v>
      </c>
    </row>
    <row r="392" spans="2:38" x14ac:dyDescent="0.25"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>
        <v>0.238125</v>
      </c>
      <c r="AE392" s="19">
        <v>3.9869580400000004E-3</v>
      </c>
      <c r="AF392" s="19">
        <v>-28951.731199999998</v>
      </c>
      <c r="AG392" s="19">
        <v>-8.5699690099999993E-3</v>
      </c>
      <c r="AH392" s="19">
        <v>-4.2079213900000001</v>
      </c>
      <c r="AI392" s="19">
        <v>2.4641497500000002E-3</v>
      </c>
      <c r="AJ392" s="19">
        <v>-23773.577799999999</v>
      </c>
      <c r="AK392" s="19">
        <v>-5.2348321200000004E-3</v>
      </c>
      <c r="AL392" s="19">
        <v>-4787.6921899999998</v>
      </c>
    </row>
    <row r="393" spans="2:38" x14ac:dyDescent="0.25"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>
        <v>0.23875000000000002</v>
      </c>
      <c r="AE393" s="19">
        <v>3.9994960799999996E-3</v>
      </c>
      <c r="AF393" s="19">
        <v>-28922.182100000002</v>
      </c>
      <c r="AG393" s="19">
        <v>-8.5724026299999999E-3</v>
      </c>
      <c r="AH393" s="19">
        <v>-3.15381826</v>
      </c>
      <c r="AI393" s="19">
        <v>2.4763660799999999E-3</v>
      </c>
      <c r="AJ393" s="19">
        <v>-23639.7837</v>
      </c>
      <c r="AK393" s="19">
        <v>-5.2319015200000003E-3</v>
      </c>
      <c r="AL393" s="19">
        <v>-4851.3480399999999</v>
      </c>
    </row>
    <row r="394" spans="2:38" x14ac:dyDescent="0.25"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>
        <v>0.239375</v>
      </c>
      <c r="AE394" s="19">
        <v>4.0122820299999997E-3</v>
      </c>
      <c r="AF394" s="19">
        <v>-28892.4692</v>
      </c>
      <c r="AG394" s="19">
        <v>-8.5725375100000004E-3</v>
      </c>
      <c r="AH394" s="19">
        <v>-1.98531602</v>
      </c>
      <c r="AI394" s="19">
        <v>2.4889357499999999E-3</v>
      </c>
      <c r="AJ394" s="19">
        <v>-23506.3033</v>
      </c>
      <c r="AK394" s="19">
        <v>-5.2296413299999997E-3</v>
      </c>
      <c r="AL394" s="19">
        <v>-4919.4764599999999</v>
      </c>
    </row>
    <row r="395" spans="2:38" x14ac:dyDescent="0.25"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>
        <v>0.24</v>
      </c>
      <c r="AE395" s="19">
        <v>4.0253256699999997E-3</v>
      </c>
      <c r="AF395" s="19">
        <v>-28862.671300000002</v>
      </c>
      <c r="AG395" s="19">
        <v>-8.5701610799999994E-3</v>
      </c>
      <c r="AH395" s="19">
        <v>-0.742324553</v>
      </c>
      <c r="AI395" s="19">
        <v>2.5018668900000001E-3</v>
      </c>
      <c r="AJ395" s="19">
        <v>-23373.3763</v>
      </c>
      <c r="AK395" s="19">
        <v>-5.2281315799999999E-3</v>
      </c>
      <c r="AL395" s="19">
        <v>-4992.2928199999997</v>
      </c>
    </row>
    <row r="396" spans="2:38" x14ac:dyDescent="0.25"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>
        <v>0.24062500000000001</v>
      </c>
      <c r="AE396" s="19">
        <v>4.0386372500000002E-3</v>
      </c>
      <c r="AF396" s="19">
        <v>-28832.880300000001</v>
      </c>
      <c r="AG396" s="19">
        <v>-8.5650459299999992E-3</v>
      </c>
      <c r="AH396" s="19">
        <v>0.52934826599999996</v>
      </c>
      <c r="AI396" s="19">
        <v>2.5151676000000002E-3</v>
      </c>
      <c r="AJ396" s="19">
        <v>-23241.270100000002</v>
      </c>
      <c r="AK396" s="19">
        <v>-5.2274558299999999E-3</v>
      </c>
      <c r="AL396" s="19">
        <v>-5070.0115299999998</v>
      </c>
    </row>
    <row r="397" spans="2:38" x14ac:dyDescent="0.25"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>
        <v>0.24125000000000002</v>
      </c>
      <c r="AE397" s="19">
        <v>4.05222749E-3</v>
      </c>
      <c r="AF397" s="19">
        <v>-28803.200799999999</v>
      </c>
      <c r="AG397" s="19">
        <v>-8.5569490599999992E-3</v>
      </c>
      <c r="AH397" s="19">
        <v>1.7787311299999999</v>
      </c>
      <c r="AI397" s="19">
        <v>2.5288459400000002E-3</v>
      </c>
      <c r="AJ397" s="19">
        <v>-23110.281999999999</v>
      </c>
      <c r="AK397" s="19">
        <v>-5.2277011299999999E-3</v>
      </c>
      <c r="AL397" s="19">
        <v>-5152.8447500000002</v>
      </c>
    </row>
    <row r="398" spans="2:38" x14ac:dyDescent="0.25"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>
        <v>0.24187500000000001</v>
      </c>
      <c r="AE398" s="19">
        <v>4.0661076200000004E-3</v>
      </c>
      <c r="AF398" s="19">
        <v>-28773.751</v>
      </c>
      <c r="AG398" s="19">
        <v>-8.5456111500000001E-3</v>
      </c>
      <c r="AH398" s="19">
        <v>2.9506682</v>
      </c>
      <c r="AI398" s="19">
        <v>2.5429098899999998E-3</v>
      </c>
      <c r="AJ398" s="19">
        <v>-22980.741399999999</v>
      </c>
      <c r="AK398" s="19">
        <v>-5.2289581000000002E-3</v>
      </c>
      <c r="AL398" s="19">
        <v>-5241.0010000000002</v>
      </c>
    </row>
    <row r="399" spans="2:38" x14ac:dyDescent="0.25"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>
        <v>0.24249999999999999</v>
      </c>
      <c r="AE399" s="19">
        <v>4.0802893200000004E-3</v>
      </c>
      <c r="AF399" s="19">
        <v>-28744.662</v>
      </c>
      <c r="AG399" s="19">
        <v>-8.53075568E-3</v>
      </c>
      <c r="AH399" s="19">
        <v>3.9870652299999998</v>
      </c>
      <c r="AI399" s="19">
        <v>2.55736735E-3</v>
      </c>
      <c r="AJ399" s="19">
        <v>-22853.0118</v>
      </c>
      <c r="AK399" s="19">
        <v>-5.2313209000000001E-3</v>
      </c>
      <c r="AL399" s="19">
        <v>-5334.6835899999996</v>
      </c>
    </row>
    <row r="400" spans="2:38" x14ac:dyDescent="0.25"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>
        <v>0.24312499999999998</v>
      </c>
      <c r="AE400" s="19">
        <v>4.0947847800000001E-3</v>
      </c>
      <c r="AF400" s="19">
        <v>-28716.078600000001</v>
      </c>
      <c r="AG400" s="19">
        <v>-8.5120881400000004E-3</v>
      </c>
      <c r="AH400" s="19">
        <v>4.8284264700000001</v>
      </c>
      <c r="AI400" s="19">
        <v>2.5722261E-3</v>
      </c>
      <c r="AJ400" s="19">
        <v>-22727.493299999998</v>
      </c>
      <c r="AK400" s="19">
        <v>-5.2348872600000004E-3</v>
      </c>
      <c r="AL400" s="19">
        <v>-5434.0890099999997</v>
      </c>
    </row>
    <row r="401" spans="2:38" x14ac:dyDescent="0.25"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>
        <v>0.24374999999999999</v>
      </c>
      <c r="AE401" s="19">
        <v>4.1096066300000001E-3</v>
      </c>
      <c r="AF401" s="19">
        <v>-28688.158200000002</v>
      </c>
      <c r="AG401" s="19">
        <v>-8.4892951400000003E-3</v>
      </c>
      <c r="AH401" s="19">
        <v>5.4157068800000001</v>
      </c>
      <c r="AI401" s="19">
        <v>2.5874938399999999E-3</v>
      </c>
      <c r="AJ401" s="19">
        <v>-22604.624400000001</v>
      </c>
      <c r="AK401" s="19">
        <v>-5.2397584499999997E-3</v>
      </c>
      <c r="AL401" s="19">
        <v>-5539.4051399999998</v>
      </c>
    </row>
    <row r="402" spans="2:38" x14ac:dyDescent="0.25"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>
        <v>0.24437500000000001</v>
      </c>
      <c r="AE402" s="19">
        <v>4.1247679700000001E-3</v>
      </c>
      <c r="AF402" s="19">
        <v>-28661.0707</v>
      </c>
      <c r="AG402" s="19">
        <v>-8.4620434899999996E-3</v>
      </c>
      <c r="AH402" s="19">
        <v>5.6925048399999998</v>
      </c>
      <c r="AI402" s="19">
        <v>2.6031781099999998E-3</v>
      </c>
      <c r="AJ402" s="19">
        <v>-22484.8851</v>
      </c>
      <c r="AK402" s="19">
        <v>-5.2460393099999997E-3</v>
      </c>
      <c r="AL402" s="19">
        <v>-5650.8093600000002</v>
      </c>
    </row>
    <row r="403" spans="2:38" x14ac:dyDescent="0.25"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>
        <v>0.245</v>
      </c>
      <c r="AE403" s="19">
        <v>4.1402823399999998E-3</v>
      </c>
      <c r="AF403" s="19">
        <v>-28634.997899999998</v>
      </c>
      <c r="AG403" s="19">
        <v>-8.4299792799999995E-3</v>
      </c>
      <c r="AH403" s="19">
        <v>5.60762129</v>
      </c>
      <c r="AI403" s="19">
        <v>2.6192862899999999E-3</v>
      </c>
      <c r="AJ403" s="19">
        <v>-22368.7988</v>
      </c>
      <c r="AK403" s="19">
        <v>-5.2538382000000003E-3</v>
      </c>
      <c r="AL403" s="19">
        <v>-5768.4664300000004</v>
      </c>
    </row>
    <row r="404" spans="2:38" x14ac:dyDescent="0.25"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>
        <v>0.24562499999999998</v>
      </c>
      <c r="AE404" s="19">
        <v>4.1561636899999999E-3</v>
      </c>
      <c r="AF404" s="19">
        <v>-28610.132099999999</v>
      </c>
      <c r="AG404" s="19">
        <v>-8.3927268399999998E-3</v>
      </c>
      <c r="AH404" s="19">
        <v>5.11801219</v>
      </c>
      <c r="AI404" s="19">
        <v>2.6358255899999999E-3</v>
      </c>
      <c r="AJ404" s="19">
        <v>-22256.934600000001</v>
      </c>
      <c r="AK404" s="19">
        <v>-5.2632669800000004E-3</v>
      </c>
      <c r="AL404" s="19">
        <v>-5892.5264100000004</v>
      </c>
    </row>
    <row r="405" spans="2:38" x14ac:dyDescent="0.25"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>
        <v>0.24625</v>
      </c>
      <c r="AE405" s="19">
        <v>4.1724264E-3</v>
      </c>
      <c r="AF405" s="19">
        <v>-28586.6757</v>
      </c>
      <c r="AG405" s="19">
        <v>-8.3498877699999998E-3</v>
      </c>
      <c r="AH405" s="19">
        <v>4.1921617099999997</v>
      </c>
      <c r="AI405" s="19">
        <v>2.6528030399999999E-3</v>
      </c>
      <c r="AJ405" s="19">
        <v>-22149.9103</v>
      </c>
      <c r="AK405" s="19">
        <v>-5.2744409900000004E-3</v>
      </c>
      <c r="AL405" s="19">
        <v>-6023.1221999999998</v>
      </c>
    </row>
    <row r="406" spans="2:38" x14ac:dyDescent="0.25"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>
        <v>0.24687500000000001</v>
      </c>
      <c r="AE406" s="19">
        <v>4.1890851899999996E-3</v>
      </c>
      <c r="AF406" s="19">
        <v>-28564.838899999999</v>
      </c>
      <c r="AG406" s="19">
        <v>-8.3010397999999999E-3</v>
      </c>
      <c r="AH406" s="19">
        <v>2.8139046599999999</v>
      </c>
      <c r="AI406" s="19">
        <v>2.6702254200000001E-3</v>
      </c>
      <c r="AJ406" s="19">
        <v>-22048.394199999999</v>
      </c>
      <c r="AK406" s="19">
        <v>-5.2874790100000003E-3</v>
      </c>
      <c r="AL406" s="19">
        <v>-6160.3671599999998</v>
      </c>
    </row>
    <row r="407" spans="2:38" x14ac:dyDescent="0.25"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>
        <v>0.2475</v>
      </c>
      <c r="AE407" s="19">
        <v>4.2061551499999999E-3</v>
      </c>
      <c r="AF407" s="19">
        <v>-28544.838500000002</v>
      </c>
      <c r="AG407" s="19">
        <v>-8.2457357500000002E-3</v>
      </c>
      <c r="AH407" s="19">
        <v>0.98672711000000002</v>
      </c>
      <c r="AI407" s="19">
        <v>2.6880993099999998E-3</v>
      </c>
      <c r="AJ407" s="19">
        <v>-21953.1083</v>
      </c>
      <c r="AK407" s="19">
        <v>-5.3025031800000002E-3</v>
      </c>
      <c r="AL407" s="19">
        <v>-6304.3523599999999</v>
      </c>
    </row>
    <row r="408" spans="2:38" x14ac:dyDescent="0.25"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>
        <v>0.24812499999999998</v>
      </c>
      <c r="AE408" s="19">
        <v>4.2236516700000001E-3</v>
      </c>
      <c r="AF408" s="19">
        <v>-28526.895700000001</v>
      </c>
      <c r="AG408" s="19">
        <v>-8.1835022799999994E-3</v>
      </c>
      <c r="AH408" s="19">
        <v>-1.26142475</v>
      </c>
      <c r="AI408" s="19">
        <v>2.7064309900000001E-3</v>
      </c>
      <c r="AJ408" s="19">
        <v>-21864.8302</v>
      </c>
      <c r="AK408" s="19">
        <v>-5.3196389600000003E-3</v>
      </c>
      <c r="AL408" s="19">
        <v>-6455.1438200000002</v>
      </c>
    </row>
    <row r="409" spans="2:38" x14ac:dyDescent="0.25"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>
        <v>0.24875</v>
      </c>
      <c r="AE409" s="19">
        <v>4.2415904000000001E-3</v>
      </c>
      <c r="AF409" s="19">
        <v>-28511.2336</v>
      </c>
      <c r="AG409" s="19">
        <v>-8.1138387299999996E-3</v>
      </c>
      <c r="AH409" s="19">
        <v>-3.8727969099999999</v>
      </c>
      <c r="AI409" s="19">
        <v>2.7252264800000001E-3</v>
      </c>
      <c r="AJ409" s="19">
        <v>-21784.396000000001</v>
      </c>
      <c r="AK409" s="19">
        <v>-5.3390150499999997E-3</v>
      </c>
      <c r="AL409" s="19">
        <v>-6612.7794899999999</v>
      </c>
    </row>
    <row r="410" spans="2:38" x14ac:dyDescent="0.25"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>
        <v>0.24937500000000001</v>
      </c>
      <c r="AE410" s="19">
        <v>4.2599872299999997E-3</v>
      </c>
      <c r="AF410" s="19">
        <v>-28498.074700000001</v>
      </c>
      <c r="AG410" s="19">
        <v>-8.0362158599999994E-3</v>
      </c>
      <c r="AH410" s="19">
        <v>-6.7539094899999998</v>
      </c>
      <c r="AI410" s="19">
        <v>2.7444914699999998E-3</v>
      </c>
      <c r="AJ410" s="19">
        <v>-21712.702700000002</v>
      </c>
      <c r="AK410" s="19">
        <v>-5.3607633399999997E-3</v>
      </c>
      <c r="AL410" s="19">
        <v>-6777.26613</v>
      </c>
    </row>
    <row r="411" spans="2:38" x14ac:dyDescent="0.25"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3">
        <v>0.25</v>
      </c>
      <c r="AE411" s="13">
        <v>4.27885821E-3</v>
      </c>
      <c r="AF411" s="13">
        <v>-28487.637699999999</v>
      </c>
      <c r="AG411" s="13">
        <v>-7.9500744799999995E-3</v>
      </c>
      <c r="AH411" s="13">
        <v>-9.7690361400000008</v>
      </c>
      <c r="AI411" s="13">
        <v>2.7642313400000002E-3</v>
      </c>
      <c r="AJ411" s="13">
        <v>-21650.710999999999</v>
      </c>
      <c r="AK411" s="13">
        <v>-5.3850187199999998E-3</v>
      </c>
      <c r="AL411" s="13">
        <v>-6948.5758999999998</v>
      </c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M6:N6"/>
    <mergeCell ref="Q6:R6"/>
    <mergeCell ref="S6:T6"/>
    <mergeCell ref="U5:V5"/>
    <mergeCell ref="W5:X5"/>
    <mergeCell ref="M5:N5"/>
    <mergeCell ref="Q5:R5"/>
    <mergeCell ref="S5:T5"/>
    <mergeCell ref="C6:D6"/>
    <mergeCell ref="E6:F6"/>
    <mergeCell ref="G6:H6"/>
    <mergeCell ref="I6:J6"/>
    <mergeCell ref="K6:L6"/>
    <mergeCell ref="AI5:AJ5"/>
    <mergeCell ref="AK5:AL5"/>
    <mergeCell ref="Y5:Z5"/>
    <mergeCell ref="AA5:AB5"/>
    <mergeCell ref="AE5:AF5"/>
    <mergeCell ref="AG5:AH5"/>
    <mergeCell ref="C5:D5"/>
    <mergeCell ref="E5:F5"/>
    <mergeCell ref="G5:H5"/>
    <mergeCell ref="I5:J5"/>
    <mergeCell ref="K5:L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62059-4F6F-4632-B95C-6559C43694FB}">
  <dimension ref="B1:AN251"/>
  <sheetViews>
    <sheetView zoomScale="80" zoomScaleNormal="80" workbookViewId="0">
      <selection activeCell="W11" sqref="W11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  <col min="40" max="40" width="19.140625" customWidth="1"/>
  </cols>
  <sheetData>
    <row r="1" spans="2:38" ht="8.1" customHeight="1" thickBot="1" x14ac:dyDescent="0.3"/>
    <row r="2" spans="2:38" ht="52.5" customHeight="1" thickBot="1" x14ac:dyDescent="0.3">
      <c r="B2" s="34" t="s">
        <v>24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6"/>
    </row>
    <row r="3" spans="2:38" ht="24" customHeight="1" thickBot="1" x14ac:dyDescent="0.3">
      <c r="B3" s="37" t="s">
        <v>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9"/>
      <c r="P3" s="37" t="s">
        <v>1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D3" s="40" t="s">
        <v>2</v>
      </c>
      <c r="AE3" s="41"/>
      <c r="AF3" s="41"/>
      <c r="AG3" s="41"/>
      <c r="AH3" s="41"/>
      <c r="AI3" s="41"/>
      <c r="AJ3" s="41"/>
      <c r="AK3" s="41"/>
      <c r="AL3" s="42"/>
    </row>
    <row r="4" spans="2:38" ht="189.75" customHeight="1" thickBot="1" x14ac:dyDescent="0.3">
      <c r="B4" s="43"/>
      <c r="C4" s="44"/>
      <c r="D4" s="44"/>
      <c r="E4" s="44"/>
      <c r="F4" s="45"/>
      <c r="G4" s="44"/>
      <c r="H4" s="44"/>
      <c r="I4" s="44"/>
      <c r="J4" s="45"/>
      <c r="K4" s="44"/>
      <c r="L4" s="44"/>
      <c r="M4" s="44"/>
      <c r="N4" s="45"/>
      <c r="P4" s="43"/>
      <c r="Q4" s="44"/>
      <c r="R4" s="44"/>
      <c r="S4" s="44"/>
      <c r="T4" s="45"/>
      <c r="U4" s="44"/>
      <c r="V4" s="44"/>
      <c r="W4" s="44"/>
      <c r="X4" s="45"/>
      <c r="Y4" s="44"/>
      <c r="Z4" s="44"/>
      <c r="AA4" s="44"/>
      <c r="AB4" s="45"/>
      <c r="AD4" s="43"/>
      <c r="AE4" s="44"/>
      <c r="AF4" s="44"/>
      <c r="AG4" s="44"/>
      <c r="AH4" s="45"/>
      <c r="AI4" s="44"/>
      <c r="AJ4" s="44"/>
      <c r="AK4" s="44"/>
      <c r="AL4" s="45"/>
    </row>
    <row r="5" spans="2:38" ht="15" customHeight="1" x14ac:dyDescent="0.25">
      <c r="B5" s="1"/>
      <c r="C5" s="46" t="s">
        <v>3</v>
      </c>
      <c r="D5" s="47"/>
      <c r="E5" s="46" t="s">
        <v>3</v>
      </c>
      <c r="F5" s="47"/>
      <c r="G5" s="46" t="s">
        <v>4</v>
      </c>
      <c r="H5" s="47"/>
      <c r="I5" s="46" t="s">
        <v>4</v>
      </c>
      <c r="J5" s="47"/>
      <c r="K5" s="46" t="s">
        <v>5</v>
      </c>
      <c r="L5" s="47"/>
      <c r="M5" s="46" t="s">
        <v>5</v>
      </c>
      <c r="N5" s="47"/>
      <c r="P5" s="23"/>
      <c r="Q5" s="50" t="s">
        <v>3</v>
      </c>
      <c r="R5" s="51"/>
      <c r="S5" s="46" t="s">
        <v>3</v>
      </c>
      <c r="T5" s="47"/>
      <c r="U5" s="46" t="s">
        <v>4</v>
      </c>
      <c r="V5" s="47"/>
      <c r="W5" s="46" t="s">
        <v>4</v>
      </c>
      <c r="X5" s="47"/>
      <c r="Y5" s="46" t="s">
        <v>5</v>
      </c>
      <c r="Z5" s="47"/>
      <c r="AA5" s="46" t="s">
        <v>5</v>
      </c>
      <c r="AB5" s="47"/>
      <c r="AD5" s="1"/>
      <c r="AE5" s="46" t="s">
        <v>6</v>
      </c>
      <c r="AF5" s="47"/>
      <c r="AG5" s="46" t="s">
        <v>6</v>
      </c>
      <c r="AH5" s="47"/>
      <c r="AI5" s="50" t="s">
        <v>7</v>
      </c>
      <c r="AJ5" s="51"/>
      <c r="AK5" s="46" t="s">
        <v>7</v>
      </c>
      <c r="AL5" s="47"/>
    </row>
    <row r="6" spans="2:38" ht="15" customHeight="1" thickBot="1" x14ac:dyDescent="0.3">
      <c r="B6" s="2"/>
      <c r="C6" s="48" t="s">
        <v>8</v>
      </c>
      <c r="D6" s="49"/>
      <c r="E6" s="48" t="s">
        <v>9</v>
      </c>
      <c r="F6" s="49"/>
      <c r="G6" s="48" t="s">
        <v>8</v>
      </c>
      <c r="H6" s="49"/>
      <c r="I6" s="48" t="s">
        <v>9</v>
      </c>
      <c r="J6" s="49"/>
      <c r="K6" s="48" t="s">
        <v>8</v>
      </c>
      <c r="L6" s="49"/>
      <c r="M6" s="48" t="s">
        <v>9</v>
      </c>
      <c r="N6" s="49"/>
      <c r="P6" s="24"/>
      <c r="Q6" s="52" t="s">
        <v>8</v>
      </c>
      <c r="R6" s="53"/>
      <c r="S6" s="48" t="s">
        <v>9</v>
      </c>
      <c r="T6" s="49"/>
      <c r="U6" s="48" t="s">
        <v>8</v>
      </c>
      <c r="V6" s="49"/>
      <c r="W6" s="48" t="s">
        <v>9</v>
      </c>
      <c r="X6" s="49"/>
      <c r="Y6" s="48" t="s">
        <v>8</v>
      </c>
      <c r="Z6" s="49"/>
      <c r="AA6" s="48" t="s">
        <v>9</v>
      </c>
      <c r="AB6" s="49"/>
      <c r="AD6" s="2"/>
      <c r="AE6" s="48" t="s">
        <v>8</v>
      </c>
      <c r="AF6" s="49"/>
      <c r="AG6" s="48" t="s">
        <v>9</v>
      </c>
      <c r="AH6" s="49"/>
      <c r="AI6" s="52" t="s">
        <v>8</v>
      </c>
      <c r="AJ6" s="53"/>
      <c r="AK6" s="48" t="s">
        <v>9</v>
      </c>
      <c r="AL6" s="49"/>
    </row>
    <row r="7" spans="2:38" ht="15" customHeight="1" x14ac:dyDescent="0.25">
      <c r="B7" s="3" t="s">
        <v>9</v>
      </c>
      <c r="C7" s="4" t="s">
        <v>10</v>
      </c>
      <c r="D7" s="5" t="s">
        <v>11</v>
      </c>
      <c r="E7" s="4" t="s">
        <v>10</v>
      </c>
      <c r="F7" s="5" t="s">
        <v>11</v>
      </c>
      <c r="G7" s="4" t="s">
        <v>10</v>
      </c>
      <c r="H7" s="5" t="s">
        <v>11</v>
      </c>
      <c r="I7" s="4" t="s">
        <v>10</v>
      </c>
      <c r="J7" s="5" t="s">
        <v>11</v>
      </c>
      <c r="K7" s="4" t="s">
        <v>10</v>
      </c>
      <c r="L7" s="5" t="s">
        <v>11</v>
      </c>
      <c r="M7" s="4" t="s">
        <v>10</v>
      </c>
      <c r="N7" s="5" t="s">
        <v>11</v>
      </c>
      <c r="P7" s="25" t="s">
        <v>9</v>
      </c>
      <c r="Q7" s="26" t="s">
        <v>10</v>
      </c>
      <c r="R7" s="27" t="s">
        <v>11</v>
      </c>
      <c r="S7" s="4" t="s">
        <v>10</v>
      </c>
      <c r="T7" s="5" t="s">
        <v>11</v>
      </c>
      <c r="U7" s="4" t="s">
        <v>10</v>
      </c>
      <c r="V7" s="5" t="s">
        <v>11</v>
      </c>
      <c r="W7" s="4" t="s">
        <v>10</v>
      </c>
      <c r="X7" s="5" t="s">
        <v>11</v>
      </c>
      <c r="Y7" s="4" t="s">
        <v>10</v>
      </c>
      <c r="Z7" s="5" t="s">
        <v>11</v>
      </c>
      <c r="AA7" s="4" t="s">
        <v>10</v>
      </c>
      <c r="AB7" s="5" t="s">
        <v>11</v>
      </c>
      <c r="AD7" s="3" t="s">
        <v>12</v>
      </c>
      <c r="AE7" s="4" t="s">
        <v>10</v>
      </c>
      <c r="AF7" s="5" t="s">
        <v>11</v>
      </c>
      <c r="AG7" s="4" t="s">
        <v>10</v>
      </c>
      <c r="AH7" s="5" t="s">
        <v>11</v>
      </c>
      <c r="AI7" s="26" t="s">
        <v>10</v>
      </c>
      <c r="AJ7" s="27" t="s">
        <v>11</v>
      </c>
      <c r="AK7" s="4" t="s">
        <v>10</v>
      </c>
      <c r="AL7" s="5" t="s">
        <v>11</v>
      </c>
    </row>
    <row r="8" spans="2:38" ht="15" customHeight="1" thickBot="1" x14ac:dyDescent="0.3">
      <c r="B8" s="6" t="s">
        <v>13</v>
      </c>
      <c r="C8" s="7" t="s">
        <v>14</v>
      </c>
      <c r="D8" s="8" t="s">
        <v>15</v>
      </c>
      <c r="E8" s="7" t="s">
        <v>14</v>
      </c>
      <c r="F8" s="8" t="s">
        <v>15</v>
      </c>
      <c r="G8" s="7" t="s">
        <v>14</v>
      </c>
      <c r="H8" s="8" t="s">
        <v>15</v>
      </c>
      <c r="I8" s="7" t="s">
        <v>14</v>
      </c>
      <c r="J8" s="8" t="s">
        <v>15</v>
      </c>
      <c r="K8" s="7" t="s">
        <v>14</v>
      </c>
      <c r="L8" s="8" t="s">
        <v>15</v>
      </c>
      <c r="M8" s="7" t="s">
        <v>14</v>
      </c>
      <c r="N8" s="8" t="s">
        <v>15</v>
      </c>
      <c r="P8" s="28" t="s">
        <v>13</v>
      </c>
      <c r="Q8" s="29" t="s">
        <v>14</v>
      </c>
      <c r="R8" s="30" t="s">
        <v>15</v>
      </c>
      <c r="S8" s="7" t="s">
        <v>14</v>
      </c>
      <c r="T8" s="8" t="s">
        <v>15</v>
      </c>
      <c r="U8" s="7" t="s">
        <v>14</v>
      </c>
      <c r="V8" s="8" t="s">
        <v>15</v>
      </c>
      <c r="W8" s="7" t="s">
        <v>14</v>
      </c>
      <c r="X8" s="8" t="s">
        <v>15</v>
      </c>
      <c r="Y8" s="7" t="s">
        <v>14</v>
      </c>
      <c r="Z8" s="8" t="s">
        <v>15</v>
      </c>
      <c r="AA8" s="7" t="s">
        <v>14</v>
      </c>
      <c r="AB8" s="8" t="s">
        <v>15</v>
      </c>
      <c r="AD8" s="6" t="s">
        <v>16</v>
      </c>
      <c r="AE8" s="7" t="s">
        <v>14</v>
      </c>
      <c r="AF8" s="8" t="s">
        <v>15</v>
      </c>
      <c r="AG8" s="7" t="s">
        <v>14</v>
      </c>
      <c r="AH8" s="8" t="s">
        <v>15</v>
      </c>
      <c r="AI8" s="29" t="s">
        <v>14</v>
      </c>
      <c r="AJ8" s="30" t="s">
        <v>15</v>
      </c>
      <c r="AK8" s="7" t="s">
        <v>14</v>
      </c>
      <c r="AL8" s="8" t="s">
        <v>15</v>
      </c>
    </row>
    <row r="9" spans="2:38" ht="15" customHeight="1" x14ac:dyDescent="0.25">
      <c r="B9" s="9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1"/>
      <c r="P9" s="9">
        <v>0.125</v>
      </c>
      <c r="Q9" s="10"/>
      <c r="R9" s="11">
        <v>-14016.08</v>
      </c>
      <c r="S9" s="10"/>
      <c r="T9" s="11"/>
      <c r="U9" s="10"/>
      <c r="V9" s="11"/>
      <c r="W9" s="10"/>
      <c r="X9" s="11"/>
      <c r="Y9" s="10"/>
      <c r="Z9" s="11"/>
      <c r="AA9" s="10"/>
      <c r="AB9" s="11"/>
      <c r="AD9" s="9">
        <v>0</v>
      </c>
      <c r="AE9" s="10"/>
      <c r="AF9" s="11">
        <v>66204.800000000003</v>
      </c>
      <c r="AG9" s="10"/>
      <c r="AH9" s="11"/>
      <c r="AI9" s="10"/>
      <c r="AJ9" s="11">
        <v>32581.72</v>
      </c>
      <c r="AK9" s="10"/>
      <c r="AL9" s="11"/>
    </row>
    <row r="10" spans="2:38" ht="15" customHeight="1" x14ac:dyDescent="0.25">
      <c r="B10" s="12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P10" s="12">
        <v>0.13</v>
      </c>
      <c r="Q10" s="13"/>
      <c r="R10" s="14">
        <v>-10266.379999999999</v>
      </c>
      <c r="S10" s="13"/>
      <c r="T10" s="14"/>
      <c r="U10" s="13"/>
      <c r="V10" s="14"/>
      <c r="W10" s="13"/>
      <c r="X10" s="14"/>
      <c r="Y10" s="13"/>
      <c r="Z10" s="14"/>
      <c r="AA10" s="13"/>
      <c r="AB10" s="14"/>
      <c r="AD10" s="12">
        <v>3.6706809999999999E-3</v>
      </c>
      <c r="AE10" s="13"/>
      <c r="AF10" s="14">
        <v>64774.79</v>
      </c>
      <c r="AG10" s="13"/>
      <c r="AH10" s="14"/>
      <c r="AI10" s="13"/>
      <c r="AJ10" s="14">
        <v>20362.3</v>
      </c>
      <c r="AK10" s="13"/>
      <c r="AL10" s="14"/>
    </row>
    <row r="11" spans="2:38" ht="15" customHeight="1" x14ac:dyDescent="0.25">
      <c r="B11" s="12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P11" s="12">
        <v>0.13500000000000001</v>
      </c>
      <c r="Q11" s="13"/>
      <c r="R11" s="14">
        <v>-10963.06</v>
      </c>
      <c r="S11" s="13"/>
      <c r="T11" s="14"/>
      <c r="U11" s="13"/>
      <c r="V11" s="14"/>
      <c r="W11" s="13"/>
      <c r="X11" s="14"/>
      <c r="Y11" s="13"/>
      <c r="Z11" s="14"/>
      <c r="AA11" s="13"/>
      <c r="AB11" s="14"/>
      <c r="AD11" s="12">
        <v>8.7910999999999996E-3</v>
      </c>
      <c r="AE11" s="13"/>
      <c r="AF11" s="14">
        <v>49478.05</v>
      </c>
      <c r="AG11" s="13"/>
      <c r="AH11" s="14"/>
      <c r="AI11" s="13"/>
      <c r="AJ11" s="14">
        <v>12915.02</v>
      </c>
      <c r="AK11" s="13"/>
      <c r="AL11" s="14"/>
    </row>
    <row r="12" spans="2:38" ht="15" customHeight="1" x14ac:dyDescent="0.25">
      <c r="B12" s="12"/>
      <c r="C12" s="13"/>
      <c r="D12" s="14"/>
      <c r="E12" s="13"/>
      <c r="F12" s="14"/>
      <c r="G12" s="13"/>
      <c r="H12" s="14"/>
      <c r="I12" s="13"/>
      <c r="J12" s="14"/>
      <c r="K12" s="13"/>
      <c r="L12" s="14"/>
      <c r="M12" s="13"/>
      <c r="N12" s="14"/>
      <c r="P12" s="12">
        <v>0.14000000000000001</v>
      </c>
      <c r="Q12" s="13"/>
      <c r="R12" s="14">
        <v>-9156.6149999999998</v>
      </c>
      <c r="S12" s="13"/>
      <c r="T12" s="14"/>
      <c r="U12" s="13"/>
      <c r="V12" s="14"/>
      <c r="W12" s="13"/>
      <c r="X12" s="14"/>
      <c r="Y12" s="13"/>
      <c r="Z12" s="14"/>
      <c r="AA12" s="13"/>
      <c r="AB12" s="14"/>
      <c r="AD12" s="12">
        <v>1.593383E-2</v>
      </c>
      <c r="AE12" s="13"/>
      <c r="AF12" s="14">
        <v>25486.59</v>
      </c>
      <c r="AG12" s="13"/>
      <c r="AH12" s="14"/>
      <c r="AI12" s="13"/>
      <c r="AJ12" s="14">
        <v>7511.3190000000004</v>
      </c>
      <c r="AK12" s="13"/>
      <c r="AL12" s="14"/>
    </row>
    <row r="13" spans="2:38" ht="15" customHeight="1" x14ac:dyDescent="0.25">
      <c r="B13" s="12"/>
      <c r="C13" s="13"/>
      <c r="D13" s="14"/>
      <c r="E13" s="13"/>
      <c r="F13" s="14"/>
      <c r="G13" s="13"/>
      <c r="H13" s="14"/>
      <c r="I13" s="13"/>
      <c r="J13" s="14"/>
      <c r="K13" s="13"/>
      <c r="L13" s="14"/>
      <c r="M13" s="13"/>
      <c r="N13" s="14"/>
      <c r="P13" s="12">
        <v>0.14499999999999999</v>
      </c>
      <c r="Q13" s="13"/>
      <c r="R13" s="14">
        <v>-6016.1019999999999</v>
      </c>
      <c r="S13" s="13"/>
      <c r="T13" s="14"/>
      <c r="U13" s="13"/>
      <c r="V13" s="14"/>
      <c r="W13" s="13"/>
      <c r="X13" s="14"/>
      <c r="Y13" s="13"/>
      <c r="Z13" s="14"/>
      <c r="AA13" s="13"/>
      <c r="AB13" s="14"/>
      <c r="AD13" s="12">
        <v>2.5897590000000002E-2</v>
      </c>
      <c r="AE13" s="13"/>
      <c r="AF13" s="14">
        <v>17656.48</v>
      </c>
      <c r="AG13" s="13"/>
      <c r="AH13" s="14"/>
      <c r="AI13" s="13"/>
      <c r="AJ13" s="14">
        <v>1092.796</v>
      </c>
      <c r="AK13" s="13"/>
      <c r="AL13" s="14"/>
    </row>
    <row r="14" spans="2:38" x14ac:dyDescent="0.25">
      <c r="B14" s="12"/>
      <c r="C14" s="13"/>
      <c r="D14" s="14"/>
      <c r="E14" s="13"/>
      <c r="F14" s="14"/>
      <c r="G14" s="13"/>
      <c r="H14" s="14"/>
      <c r="I14" s="13"/>
      <c r="J14" s="14"/>
      <c r="K14" s="13"/>
      <c r="L14" s="14"/>
      <c r="M14" s="13"/>
      <c r="N14" s="14"/>
      <c r="P14" s="12">
        <v>0.15</v>
      </c>
      <c r="Q14" s="13"/>
      <c r="R14" s="14">
        <v>-2140.66</v>
      </c>
      <c r="S14" s="13"/>
      <c r="T14" s="14"/>
      <c r="U14" s="13"/>
      <c r="V14" s="14"/>
      <c r="W14" s="13"/>
      <c r="X14" s="14"/>
      <c r="Y14" s="13"/>
      <c r="Z14" s="14"/>
      <c r="AA14" s="13"/>
      <c r="AB14" s="14"/>
      <c r="AD14" s="12">
        <v>3.979655E-2</v>
      </c>
      <c r="AE14" s="13"/>
      <c r="AF14" s="14">
        <v>-7764.2</v>
      </c>
      <c r="AG14" s="13"/>
      <c r="AH14" s="14"/>
      <c r="AI14" s="13"/>
      <c r="AJ14" s="14">
        <v>-608.25819999999999</v>
      </c>
      <c r="AK14" s="13"/>
      <c r="AL14" s="14"/>
    </row>
    <row r="15" spans="2:38" x14ac:dyDescent="0.25">
      <c r="B15" s="12"/>
      <c r="C15" s="13"/>
      <c r="D15" s="14"/>
      <c r="E15" s="13"/>
      <c r="F15" s="14"/>
      <c r="G15" s="13"/>
      <c r="H15" s="14"/>
      <c r="I15" s="13"/>
      <c r="J15" s="14"/>
      <c r="K15" s="13"/>
      <c r="L15" s="14"/>
      <c r="M15" s="13"/>
      <c r="N15" s="14"/>
      <c r="P15" s="12">
        <v>0.155</v>
      </c>
      <c r="Q15" s="13"/>
      <c r="R15" s="14">
        <v>1705.117</v>
      </c>
      <c r="S15" s="13"/>
      <c r="T15" s="14"/>
      <c r="U15" s="13"/>
      <c r="V15" s="14"/>
      <c r="W15" s="13"/>
      <c r="X15" s="14"/>
      <c r="Y15" s="13"/>
      <c r="Z15" s="14"/>
      <c r="AA15" s="13"/>
      <c r="AB15" s="14"/>
      <c r="AD15" s="12">
        <v>5.918491E-2</v>
      </c>
      <c r="AE15" s="13"/>
      <c r="AF15" s="14">
        <v>-15373.53</v>
      </c>
      <c r="AG15" s="13"/>
      <c r="AH15" s="14"/>
      <c r="AI15" s="13"/>
      <c r="AJ15" s="14">
        <v>-8385.23</v>
      </c>
      <c r="AK15" s="13"/>
      <c r="AL15" s="14"/>
    </row>
    <row r="16" spans="2:38" x14ac:dyDescent="0.25">
      <c r="B16" s="12"/>
      <c r="C16" s="13"/>
      <c r="D16" s="14"/>
      <c r="E16" s="13"/>
      <c r="F16" s="14"/>
      <c r="G16" s="13"/>
      <c r="H16" s="14"/>
      <c r="I16" s="13"/>
      <c r="J16" s="14"/>
      <c r="K16" s="13"/>
      <c r="L16" s="14"/>
      <c r="M16" s="13"/>
      <c r="N16" s="14"/>
      <c r="P16" s="12">
        <v>0.16</v>
      </c>
      <c r="Q16" s="13"/>
      <c r="R16" s="14">
        <v>5693.3119999999999</v>
      </c>
      <c r="S16" s="13"/>
      <c r="T16" s="14"/>
      <c r="U16" s="13"/>
      <c r="V16" s="14"/>
      <c r="W16" s="13"/>
      <c r="X16" s="14"/>
      <c r="Y16" s="13"/>
      <c r="Z16" s="14"/>
      <c r="AA16" s="13"/>
      <c r="AB16" s="14"/>
      <c r="AD16" s="12">
        <v>8.6230710000000002E-2</v>
      </c>
      <c r="AE16" s="13"/>
      <c r="AF16" s="14">
        <v>-5227.7979999999998</v>
      </c>
      <c r="AG16" s="13"/>
      <c r="AH16" s="14"/>
      <c r="AI16" s="13"/>
      <c r="AJ16" s="14">
        <v>-16557.29</v>
      </c>
      <c r="AK16" s="13"/>
      <c r="AL16" s="14"/>
    </row>
    <row r="17" spans="2:38" x14ac:dyDescent="0.25">
      <c r="B17" s="12"/>
      <c r="C17" s="13"/>
      <c r="D17" s="14"/>
      <c r="E17" s="13"/>
      <c r="F17" s="14"/>
      <c r="G17" s="13"/>
      <c r="H17" s="14"/>
      <c r="I17" s="13"/>
      <c r="J17" s="14"/>
      <c r="K17" s="13"/>
      <c r="L17" s="14"/>
      <c r="M17" s="13"/>
      <c r="N17" s="14"/>
      <c r="P17" s="12">
        <v>0.16500000000000001</v>
      </c>
      <c r="Q17" s="13"/>
      <c r="R17" s="14">
        <v>9128.8359999999993</v>
      </c>
      <c r="S17" s="13"/>
      <c r="T17" s="14"/>
      <c r="U17" s="13"/>
      <c r="V17" s="14"/>
      <c r="W17" s="13"/>
      <c r="X17" s="14"/>
      <c r="Y17" s="13"/>
      <c r="Z17" s="14"/>
      <c r="AA17" s="13"/>
      <c r="AB17" s="14"/>
      <c r="AD17" s="12">
        <v>0.125</v>
      </c>
      <c r="AE17" s="13"/>
      <c r="AF17" s="14">
        <v>-14016.08</v>
      </c>
      <c r="AG17" s="13"/>
      <c r="AH17" s="14"/>
      <c r="AI17" s="13"/>
      <c r="AJ17" s="14">
        <v>-6016.1019999999999</v>
      </c>
      <c r="AK17" s="13"/>
      <c r="AL17" s="14"/>
    </row>
    <row r="18" spans="2:38" x14ac:dyDescent="0.25">
      <c r="B18" s="12"/>
      <c r="C18" s="13"/>
      <c r="D18" s="14"/>
      <c r="E18" s="13"/>
      <c r="F18" s="14"/>
      <c r="G18" s="13"/>
      <c r="H18" s="14"/>
      <c r="I18" s="13"/>
      <c r="J18" s="14"/>
      <c r="K18" s="13"/>
      <c r="L18" s="14"/>
      <c r="M18" s="13"/>
      <c r="N18" s="14"/>
      <c r="P18" s="12">
        <v>0.17</v>
      </c>
      <c r="Q18" s="13"/>
      <c r="R18" s="14">
        <v>12452.58</v>
      </c>
      <c r="S18" s="13"/>
      <c r="T18" s="14"/>
      <c r="U18" s="13"/>
      <c r="V18" s="14"/>
      <c r="W18" s="13"/>
      <c r="X18" s="14"/>
      <c r="Y18" s="13"/>
      <c r="Z18" s="14"/>
      <c r="AA18" s="13"/>
      <c r="AB18" s="14"/>
      <c r="AD18" s="12">
        <v>0.1765864</v>
      </c>
      <c r="AE18" s="13"/>
      <c r="AF18" s="14">
        <v>7648.8119999999999</v>
      </c>
      <c r="AG18" s="13"/>
      <c r="AH18" s="14"/>
      <c r="AI18" s="13"/>
      <c r="AJ18" s="14">
        <v>8410.1630000000005</v>
      </c>
      <c r="AK18" s="13"/>
      <c r="AL18" s="14"/>
    </row>
    <row r="19" spans="2:38" x14ac:dyDescent="0.25">
      <c r="B19" s="12"/>
      <c r="C19" s="13"/>
      <c r="D19" s="14"/>
      <c r="E19" s="13"/>
      <c r="F19" s="14"/>
      <c r="G19" s="13"/>
      <c r="H19" s="14"/>
      <c r="I19" s="13"/>
      <c r="J19" s="14"/>
      <c r="K19" s="13"/>
      <c r="L19" s="14"/>
      <c r="M19" s="13"/>
      <c r="N19" s="14"/>
      <c r="P19" s="12">
        <v>0.17499999999999999</v>
      </c>
      <c r="Q19" s="13"/>
      <c r="R19" s="14">
        <v>14621.08</v>
      </c>
      <c r="S19" s="13"/>
      <c r="T19" s="14"/>
      <c r="U19" s="13"/>
      <c r="V19" s="14"/>
      <c r="W19" s="13"/>
      <c r="X19" s="14"/>
      <c r="Y19" s="13"/>
      <c r="Z19" s="14"/>
      <c r="AA19" s="13"/>
      <c r="AB19" s="14"/>
      <c r="AD19" s="12">
        <v>0.25</v>
      </c>
      <c r="AE19" s="13"/>
      <c r="AF19" s="14">
        <v>6510.482</v>
      </c>
      <c r="AG19" s="13"/>
      <c r="AH19" s="14"/>
      <c r="AI19" s="13"/>
      <c r="AJ19" s="14">
        <v>18742.43</v>
      </c>
      <c r="AK19" s="13"/>
      <c r="AL19" s="14"/>
    </row>
    <row r="20" spans="2:38" x14ac:dyDescent="0.25">
      <c r="B20" s="12"/>
      <c r="C20" s="13"/>
      <c r="D20" s="14"/>
      <c r="E20" s="13"/>
      <c r="F20" s="14"/>
      <c r="G20" s="13"/>
      <c r="H20" s="14"/>
      <c r="I20" s="13"/>
      <c r="J20" s="14"/>
      <c r="K20" s="13"/>
      <c r="L20" s="14"/>
      <c r="M20" s="13"/>
      <c r="N20" s="14"/>
      <c r="P20" s="12">
        <v>0.18</v>
      </c>
      <c r="Q20" s="13"/>
      <c r="R20" s="14">
        <v>15835.89</v>
      </c>
      <c r="S20" s="13"/>
      <c r="T20" s="14"/>
      <c r="U20" s="13"/>
      <c r="V20" s="14"/>
      <c r="W20" s="13"/>
      <c r="X20" s="14"/>
      <c r="Y20" s="13"/>
      <c r="Z20" s="14"/>
      <c r="AA20" s="13"/>
      <c r="AB20" s="14"/>
      <c r="AD20" s="12"/>
      <c r="AE20" s="13"/>
      <c r="AF20" s="14"/>
      <c r="AG20" s="13"/>
      <c r="AH20" s="14"/>
      <c r="AI20" s="13"/>
      <c r="AJ20" s="14"/>
      <c r="AK20" s="13"/>
      <c r="AL20" s="14"/>
    </row>
    <row r="21" spans="2:38" x14ac:dyDescent="0.25">
      <c r="B21" s="12"/>
      <c r="C21" s="13"/>
      <c r="D21" s="14"/>
      <c r="E21" s="13"/>
      <c r="F21" s="14"/>
      <c r="G21" s="13"/>
      <c r="H21" s="14"/>
      <c r="I21" s="13"/>
      <c r="J21" s="14"/>
      <c r="K21" s="13"/>
      <c r="L21" s="14"/>
      <c r="M21" s="13"/>
      <c r="N21" s="14"/>
      <c r="P21" s="12">
        <v>0.185</v>
      </c>
      <c r="Q21" s="13"/>
      <c r="R21" s="14">
        <v>17339.82</v>
      </c>
      <c r="S21" s="13"/>
      <c r="T21" s="14"/>
      <c r="U21" s="13"/>
      <c r="V21" s="14"/>
      <c r="W21" s="13"/>
      <c r="X21" s="14"/>
      <c r="Y21" s="13"/>
      <c r="Z21" s="14"/>
      <c r="AA21" s="13"/>
      <c r="AB21" s="14"/>
      <c r="AD21" s="12"/>
      <c r="AE21" s="13"/>
      <c r="AF21" s="14"/>
      <c r="AG21" s="13"/>
      <c r="AH21" s="14"/>
      <c r="AI21" s="13"/>
      <c r="AJ21" s="14"/>
      <c r="AK21" s="13"/>
      <c r="AL21" s="14"/>
    </row>
    <row r="22" spans="2:38" x14ac:dyDescent="0.25">
      <c r="B22" s="12"/>
      <c r="C22" s="13"/>
      <c r="D22" s="14"/>
      <c r="E22" s="13"/>
      <c r="F22" s="14"/>
      <c r="G22" s="13"/>
      <c r="H22" s="14"/>
      <c r="I22" s="13"/>
      <c r="J22" s="14"/>
      <c r="K22" s="13"/>
      <c r="L22" s="14"/>
      <c r="M22" s="13"/>
      <c r="N22" s="14"/>
      <c r="P22" s="12">
        <v>0.19</v>
      </c>
      <c r="Q22" s="13"/>
      <c r="R22" s="14">
        <v>19318.599999999999</v>
      </c>
      <c r="S22" s="13"/>
      <c r="T22" s="14"/>
      <c r="U22" s="13"/>
      <c r="V22" s="14"/>
      <c r="W22" s="13"/>
      <c r="X22" s="14"/>
      <c r="Y22" s="13"/>
      <c r="Z22" s="14"/>
      <c r="AA22" s="13"/>
      <c r="AB22" s="14"/>
      <c r="AD22" s="12"/>
      <c r="AE22" s="13"/>
      <c r="AF22" s="14"/>
      <c r="AG22" s="13"/>
      <c r="AH22" s="14"/>
      <c r="AI22" s="13"/>
      <c r="AJ22" s="14"/>
      <c r="AK22" s="13"/>
      <c r="AL22" s="14"/>
    </row>
    <row r="23" spans="2:38" x14ac:dyDescent="0.25">
      <c r="B23" s="12"/>
      <c r="C23" s="13"/>
      <c r="D23" s="14"/>
      <c r="E23" s="13"/>
      <c r="F23" s="14"/>
      <c r="G23" s="13"/>
      <c r="H23" s="14"/>
      <c r="I23" s="13"/>
      <c r="J23" s="14"/>
      <c r="K23" s="13"/>
      <c r="L23" s="14"/>
      <c r="M23" s="13"/>
      <c r="N23" s="14"/>
      <c r="P23" s="12">
        <v>0.19500000000000001</v>
      </c>
      <c r="Q23" s="13"/>
      <c r="R23" s="14">
        <v>21764.71</v>
      </c>
      <c r="S23" s="13"/>
      <c r="T23" s="14"/>
      <c r="U23" s="13"/>
      <c r="V23" s="14"/>
      <c r="W23" s="13"/>
      <c r="X23" s="14"/>
      <c r="Y23" s="13"/>
      <c r="Z23" s="14"/>
      <c r="AA23" s="13"/>
      <c r="AB23" s="14"/>
      <c r="AD23" s="12"/>
      <c r="AE23" s="13"/>
      <c r="AF23" s="14"/>
      <c r="AG23" s="13"/>
      <c r="AH23" s="14"/>
      <c r="AI23" s="13"/>
      <c r="AJ23" s="14"/>
      <c r="AK23" s="13"/>
      <c r="AL23" s="14"/>
    </row>
    <row r="24" spans="2:38" x14ac:dyDescent="0.25">
      <c r="B24" s="12"/>
      <c r="C24" s="13"/>
      <c r="D24" s="14"/>
      <c r="E24" s="13"/>
      <c r="F24" s="14"/>
      <c r="G24" s="13"/>
      <c r="H24" s="14"/>
      <c r="I24" s="13"/>
      <c r="J24" s="14"/>
      <c r="K24" s="13"/>
      <c r="L24" s="14"/>
      <c r="M24" s="13"/>
      <c r="N24" s="14"/>
      <c r="P24" s="12">
        <v>0.2</v>
      </c>
      <c r="Q24" s="13"/>
      <c r="R24" s="14">
        <v>24710.18</v>
      </c>
      <c r="S24" s="13"/>
      <c r="T24" s="14"/>
      <c r="U24" s="13"/>
      <c r="V24" s="14"/>
      <c r="W24" s="13"/>
      <c r="X24" s="14"/>
      <c r="Y24" s="13"/>
      <c r="Z24" s="14"/>
      <c r="AA24" s="13"/>
      <c r="AB24" s="14"/>
      <c r="AD24" s="12"/>
      <c r="AE24" s="13"/>
      <c r="AF24" s="14"/>
      <c r="AG24" s="13"/>
      <c r="AH24" s="14"/>
      <c r="AI24" s="13"/>
      <c r="AJ24" s="14"/>
      <c r="AK24" s="13"/>
      <c r="AL24" s="14"/>
    </row>
    <row r="25" spans="2:38" x14ac:dyDescent="0.25">
      <c r="B25" s="12"/>
      <c r="C25" s="13"/>
      <c r="D25" s="14"/>
      <c r="E25" s="13"/>
      <c r="F25" s="14"/>
      <c r="G25" s="13"/>
      <c r="H25" s="14"/>
      <c r="I25" s="13"/>
      <c r="J25" s="14"/>
      <c r="K25" s="13"/>
      <c r="L25" s="14"/>
      <c r="M25" s="13"/>
      <c r="N25" s="14"/>
      <c r="P25" s="12">
        <v>0.20499999999999999</v>
      </c>
      <c r="Q25" s="13"/>
      <c r="R25" s="14">
        <v>25195.919999999998</v>
      </c>
      <c r="S25" s="13"/>
      <c r="T25" s="14"/>
      <c r="U25" s="13"/>
      <c r="V25" s="14"/>
      <c r="W25" s="13"/>
      <c r="X25" s="14"/>
      <c r="Y25" s="13"/>
      <c r="Z25" s="14"/>
      <c r="AA25" s="13"/>
      <c r="AB25" s="14"/>
      <c r="AD25" s="12"/>
      <c r="AE25" s="13"/>
      <c r="AF25" s="14"/>
      <c r="AG25" s="13"/>
      <c r="AH25" s="14"/>
      <c r="AI25" s="13"/>
      <c r="AJ25" s="14"/>
      <c r="AK25" s="13"/>
      <c r="AL25" s="14"/>
    </row>
    <row r="26" spans="2:38" x14ac:dyDescent="0.25">
      <c r="B26" s="12"/>
      <c r="C26" s="13"/>
      <c r="D26" s="14"/>
      <c r="E26" s="13"/>
      <c r="F26" s="14"/>
      <c r="G26" s="13"/>
      <c r="H26" s="14"/>
      <c r="I26" s="13"/>
      <c r="J26" s="14"/>
      <c r="K26" s="13"/>
      <c r="L26" s="14"/>
      <c r="M26" s="13"/>
      <c r="N26" s="14"/>
      <c r="P26" s="12">
        <v>0.21</v>
      </c>
      <c r="Q26" s="13"/>
      <c r="R26" s="14">
        <v>23817.38</v>
      </c>
      <c r="S26" s="13"/>
      <c r="T26" s="14"/>
      <c r="U26" s="13"/>
      <c r="V26" s="14"/>
      <c r="W26" s="13"/>
      <c r="X26" s="14"/>
      <c r="Y26" s="13"/>
      <c r="Z26" s="14"/>
      <c r="AA26" s="13"/>
      <c r="AB26" s="14"/>
      <c r="AD26" s="12"/>
      <c r="AE26" s="13"/>
      <c r="AF26" s="14"/>
      <c r="AG26" s="13"/>
      <c r="AH26" s="14"/>
      <c r="AI26" s="13"/>
      <c r="AJ26" s="14"/>
      <c r="AK26" s="13"/>
      <c r="AL26" s="14"/>
    </row>
    <row r="27" spans="2:38" x14ac:dyDescent="0.25">
      <c r="B27" s="12"/>
      <c r="C27" s="13"/>
      <c r="D27" s="14"/>
      <c r="E27" s="13"/>
      <c r="F27" s="14"/>
      <c r="G27" s="13"/>
      <c r="H27" s="14"/>
      <c r="I27" s="13"/>
      <c r="J27" s="14"/>
      <c r="K27" s="13"/>
      <c r="L27" s="14"/>
      <c r="M27" s="13"/>
      <c r="N27" s="14"/>
      <c r="P27" s="12">
        <v>0.215</v>
      </c>
      <c r="Q27" s="13"/>
      <c r="R27" s="14">
        <v>22569.39</v>
      </c>
      <c r="S27" s="13"/>
      <c r="T27" s="14"/>
      <c r="U27" s="13"/>
      <c r="V27" s="14"/>
      <c r="W27" s="13"/>
      <c r="X27" s="14"/>
      <c r="Y27" s="13"/>
      <c r="Z27" s="14"/>
      <c r="AA27" s="13"/>
      <c r="AB27" s="14"/>
      <c r="AD27" s="12"/>
      <c r="AE27" s="13"/>
      <c r="AF27" s="14"/>
      <c r="AG27" s="13"/>
      <c r="AH27" s="14"/>
      <c r="AI27" s="13"/>
      <c r="AJ27" s="14"/>
      <c r="AK27" s="13"/>
      <c r="AL27" s="14"/>
    </row>
    <row r="28" spans="2:38" x14ac:dyDescent="0.25">
      <c r="B28" s="12"/>
      <c r="C28" s="13"/>
      <c r="D28" s="14"/>
      <c r="E28" s="13"/>
      <c r="F28" s="14"/>
      <c r="G28" s="13"/>
      <c r="H28" s="14"/>
      <c r="I28" s="13"/>
      <c r="J28" s="14"/>
      <c r="K28" s="13"/>
      <c r="L28" s="14"/>
      <c r="M28" s="13"/>
      <c r="N28" s="14"/>
      <c r="P28" s="12">
        <v>0.22</v>
      </c>
      <c r="Q28" s="13"/>
      <c r="R28" s="14">
        <v>21421.200000000001</v>
      </c>
      <c r="S28" s="13"/>
      <c r="T28" s="14"/>
      <c r="U28" s="13"/>
      <c r="V28" s="14"/>
      <c r="W28" s="13"/>
      <c r="X28" s="14"/>
      <c r="Y28" s="13"/>
      <c r="Z28" s="14"/>
      <c r="AA28" s="13"/>
      <c r="AB28" s="14"/>
      <c r="AD28" s="12"/>
      <c r="AE28" s="13"/>
      <c r="AF28" s="14"/>
      <c r="AG28" s="13"/>
      <c r="AH28" s="14"/>
      <c r="AI28" s="13"/>
      <c r="AJ28" s="14"/>
      <c r="AK28" s="13"/>
      <c r="AL28" s="14"/>
    </row>
    <row r="29" spans="2:38" x14ac:dyDescent="0.25">
      <c r="B29" s="12"/>
      <c r="C29" s="13"/>
      <c r="D29" s="14"/>
      <c r="E29" s="13"/>
      <c r="F29" s="14"/>
      <c r="G29" s="13"/>
      <c r="H29" s="14"/>
      <c r="I29" s="13"/>
      <c r="J29" s="14"/>
      <c r="K29" s="13"/>
      <c r="L29" s="14"/>
      <c r="M29" s="13"/>
      <c r="N29" s="14"/>
      <c r="P29" s="12">
        <v>0.22500000000000001</v>
      </c>
      <c r="Q29" s="13"/>
      <c r="R29" s="14">
        <v>20364.39</v>
      </c>
      <c r="S29" s="13"/>
      <c r="T29" s="14"/>
      <c r="U29" s="13"/>
      <c r="V29" s="14"/>
      <c r="W29" s="13"/>
      <c r="X29" s="14"/>
      <c r="Y29" s="13"/>
      <c r="Z29" s="14"/>
      <c r="AA29" s="13"/>
      <c r="AB29" s="14"/>
      <c r="AD29" s="12"/>
      <c r="AE29" s="13"/>
      <c r="AF29" s="14"/>
      <c r="AG29" s="13"/>
      <c r="AH29" s="14"/>
      <c r="AI29" s="13"/>
      <c r="AJ29" s="14"/>
      <c r="AK29" s="13"/>
      <c r="AL29" s="14"/>
    </row>
    <row r="30" spans="2:38" x14ac:dyDescent="0.25">
      <c r="B30" s="12"/>
      <c r="C30" s="13"/>
      <c r="D30" s="14"/>
      <c r="E30" s="13"/>
      <c r="F30" s="14"/>
      <c r="G30" s="13"/>
      <c r="H30" s="14"/>
      <c r="I30" s="13"/>
      <c r="J30" s="14"/>
      <c r="K30" s="13"/>
      <c r="L30" s="14"/>
      <c r="M30" s="13"/>
      <c r="N30" s="14"/>
      <c r="P30" s="12">
        <v>0.23</v>
      </c>
      <c r="Q30" s="13"/>
      <c r="R30" s="14">
        <v>19390.77</v>
      </c>
      <c r="S30" s="13"/>
      <c r="T30" s="14"/>
      <c r="U30" s="13"/>
      <c r="V30" s="14"/>
      <c r="W30" s="13"/>
      <c r="X30" s="14"/>
      <c r="Y30" s="13"/>
      <c r="Z30" s="14"/>
      <c r="AA30" s="13"/>
      <c r="AB30" s="14"/>
      <c r="AD30" s="12"/>
      <c r="AE30" s="13"/>
      <c r="AF30" s="14"/>
      <c r="AG30" s="13"/>
      <c r="AH30" s="14"/>
      <c r="AI30" s="13"/>
      <c r="AJ30" s="14"/>
      <c r="AK30" s="13"/>
      <c r="AL30" s="14"/>
    </row>
    <row r="31" spans="2:38" x14ac:dyDescent="0.25">
      <c r="B31" s="12"/>
      <c r="C31" s="13"/>
      <c r="D31" s="14"/>
      <c r="E31" s="13"/>
      <c r="F31" s="14"/>
      <c r="G31" s="13"/>
      <c r="H31" s="14"/>
      <c r="I31" s="13"/>
      <c r="J31" s="14"/>
      <c r="K31" s="13"/>
      <c r="L31" s="14"/>
      <c r="M31" s="13"/>
      <c r="N31" s="14"/>
      <c r="P31" s="12">
        <v>0.23499999999999999</v>
      </c>
      <c r="Q31" s="13"/>
      <c r="R31" s="14">
        <v>18492.29</v>
      </c>
      <c r="S31" s="13"/>
      <c r="T31" s="14"/>
      <c r="U31" s="13"/>
      <c r="V31" s="14"/>
      <c r="W31" s="13"/>
      <c r="X31" s="14"/>
      <c r="Y31" s="13"/>
      <c r="Z31" s="14"/>
      <c r="AA31" s="13"/>
      <c r="AB31" s="14"/>
      <c r="AD31" s="12"/>
      <c r="AE31" s="13"/>
      <c r="AF31" s="14"/>
      <c r="AG31" s="13"/>
      <c r="AH31" s="14"/>
      <c r="AI31" s="13"/>
      <c r="AJ31" s="14"/>
      <c r="AK31" s="13"/>
      <c r="AL31" s="14"/>
    </row>
    <row r="32" spans="2:38" x14ac:dyDescent="0.25">
      <c r="B32" s="12"/>
      <c r="C32" s="13"/>
      <c r="D32" s="14"/>
      <c r="E32" s="13"/>
      <c r="F32" s="14"/>
      <c r="G32" s="13"/>
      <c r="H32" s="14"/>
      <c r="I32" s="13"/>
      <c r="J32" s="14"/>
      <c r="K32" s="13"/>
      <c r="L32" s="14"/>
      <c r="M32" s="13"/>
      <c r="N32" s="14"/>
      <c r="P32" s="12">
        <v>0.24</v>
      </c>
      <c r="Q32" s="13"/>
      <c r="R32" s="14">
        <v>17665.939999999999</v>
      </c>
      <c r="S32" s="13"/>
      <c r="T32" s="14"/>
      <c r="U32" s="13"/>
      <c r="V32" s="14"/>
      <c r="W32" s="13"/>
      <c r="X32" s="14"/>
      <c r="Y32" s="13"/>
      <c r="Z32" s="14"/>
      <c r="AA32" s="13"/>
      <c r="AB32" s="14"/>
      <c r="AD32" s="12"/>
      <c r="AE32" s="13"/>
      <c r="AF32" s="14"/>
      <c r="AG32" s="13"/>
      <c r="AH32" s="14"/>
      <c r="AI32" s="13"/>
      <c r="AJ32" s="14"/>
      <c r="AK32" s="13"/>
      <c r="AL32" s="14"/>
    </row>
    <row r="33" spans="2:40" x14ac:dyDescent="0.25">
      <c r="B33" s="12"/>
      <c r="C33" s="13"/>
      <c r="D33" s="14"/>
      <c r="E33" s="13"/>
      <c r="F33" s="14"/>
      <c r="G33" s="13"/>
      <c r="H33" s="14"/>
      <c r="I33" s="13"/>
      <c r="J33" s="14"/>
      <c r="K33" s="13"/>
      <c r="L33" s="14"/>
      <c r="M33" s="13"/>
      <c r="N33" s="14"/>
      <c r="P33" s="12">
        <v>0.245</v>
      </c>
      <c r="Q33" s="13"/>
      <c r="R33" s="14">
        <v>16908.62</v>
      </c>
      <c r="S33" s="13"/>
      <c r="T33" s="14"/>
      <c r="U33" s="13"/>
      <c r="V33" s="14"/>
      <c r="W33" s="13"/>
      <c r="X33" s="14"/>
      <c r="Y33" s="13"/>
      <c r="Z33" s="14"/>
      <c r="AA33" s="13"/>
      <c r="AB33" s="14"/>
      <c r="AD33" s="12"/>
      <c r="AE33" s="13"/>
      <c r="AF33" s="14"/>
      <c r="AG33" s="13"/>
      <c r="AH33" s="14"/>
      <c r="AI33" s="13"/>
      <c r="AJ33" s="14"/>
      <c r="AK33" s="13"/>
      <c r="AL33" s="14"/>
    </row>
    <row r="34" spans="2:40" x14ac:dyDescent="0.25">
      <c r="B34" s="12"/>
      <c r="C34" s="13"/>
      <c r="D34" s="14"/>
      <c r="E34" s="13"/>
      <c r="F34" s="14"/>
      <c r="G34" s="13"/>
      <c r="H34" s="14"/>
      <c r="I34" s="13"/>
      <c r="J34" s="14"/>
      <c r="K34" s="13"/>
      <c r="L34" s="14"/>
      <c r="M34" s="13"/>
      <c r="N34" s="14"/>
      <c r="P34" s="12">
        <v>0.25</v>
      </c>
      <c r="Q34" s="13"/>
      <c r="R34" s="14">
        <v>16245.58</v>
      </c>
      <c r="S34" s="13"/>
      <c r="T34" s="14"/>
      <c r="U34" s="13"/>
      <c r="V34" s="14"/>
      <c r="W34" s="13"/>
      <c r="X34" s="14"/>
      <c r="Y34" s="13"/>
      <c r="Z34" s="14"/>
      <c r="AA34" s="13"/>
      <c r="AB34" s="14"/>
      <c r="AD34" s="12"/>
      <c r="AE34" s="13"/>
      <c r="AF34" s="14"/>
      <c r="AG34" s="13"/>
      <c r="AH34" s="14"/>
      <c r="AI34" s="13"/>
      <c r="AJ34" s="14"/>
      <c r="AK34" s="13"/>
      <c r="AL34" s="14"/>
    </row>
    <row r="35" spans="2:40" x14ac:dyDescent="0.25">
      <c r="B35" s="12"/>
      <c r="C35" s="13"/>
      <c r="D35" s="14"/>
      <c r="E35" s="13"/>
      <c r="F35" s="14"/>
      <c r="G35" s="13"/>
      <c r="H35" s="14"/>
      <c r="I35" s="13"/>
      <c r="J35" s="14"/>
      <c r="K35" s="13"/>
      <c r="L35" s="14"/>
      <c r="M35" s="13"/>
      <c r="N35" s="14"/>
      <c r="P35" s="12">
        <v>0.26455509999999999</v>
      </c>
      <c r="Q35" s="13"/>
      <c r="R35" s="14">
        <v>14188.38</v>
      </c>
      <c r="S35" s="13"/>
      <c r="T35" s="14"/>
      <c r="U35" s="13"/>
      <c r="V35" s="14"/>
      <c r="W35" s="13"/>
      <c r="X35" s="14"/>
      <c r="Y35" s="13"/>
      <c r="Z35" s="14"/>
      <c r="AA35" s="13"/>
      <c r="AB35" s="14"/>
      <c r="AD35" s="12"/>
      <c r="AE35" s="13"/>
      <c r="AF35" s="14"/>
      <c r="AG35" s="13"/>
      <c r="AH35" s="14"/>
      <c r="AI35" s="13"/>
      <c r="AJ35" s="14"/>
      <c r="AK35" s="13"/>
      <c r="AL35" s="14"/>
      <c r="AN35">
        <v>0.2515</v>
      </c>
    </row>
    <row r="36" spans="2:40" x14ac:dyDescent="0.25">
      <c r="B36" s="12"/>
      <c r="C36" s="13"/>
      <c r="D36" s="14"/>
      <c r="E36" s="13"/>
      <c r="F36" s="14"/>
      <c r="G36" s="13"/>
      <c r="H36" s="14"/>
      <c r="I36" s="13"/>
      <c r="J36" s="14"/>
      <c r="K36" s="13"/>
      <c r="L36" s="14"/>
      <c r="M36" s="13"/>
      <c r="N36" s="14"/>
      <c r="P36" s="12">
        <v>0.27982289999999999</v>
      </c>
      <c r="Q36" s="13"/>
      <c r="R36" s="14">
        <v>12484.25</v>
      </c>
      <c r="S36" s="13"/>
      <c r="T36" s="14"/>
      <c r="U36" s="13"/>
      <c r="V36" s="14"/>
      <c r="W36" s="13"/>
      <c r="X36" s="14"/>
      <c r="Y36" s="13"/>
      <c r="Z36" s="14"/>
      <c r="AA36" s="13"/>
      <c r="AB36" s="14"/>
      <c r="AD36" s="12"/>
      <c r="AE36" s="13"/>
      <c r="AF36" s="14"/>
      <c r="AG36" s="13"/>
      <c r="AH36" s="14"/>
      <c r="AI36" s="13"/>
      <c r="AJ36" s="14"/>
      <c r="AK36" s="13"/>
      <c r="AL36" s="14"/>
      <c r="AN36">
        <v>0.253</v>
      </c>
    </row>
    <row r="37" spans="2:40" x14ac:dyDescent="0.25">
      <c r="B37" s="12"/>
      <c r="C37" s="13"/>
      <c r="D37" s="14"/>
      <c r="E37" s="13"/>
      <c r="F37" s="14"/>
      <c r="G37" s="13"/>
      <c r="H37" s="14"/>
      <c r="I37" s="13"/>
      <c r="J37" s="14"/>
      <c r="K37" s="13"/>
      <c r="L37" s="14"/>
      <c r="M37" s="13"/>
      <c r="N37" s="14"/>
      <c r="P37" s="12">
        <v>0.2958383</v>
      </c>
      <c r="Q37" s="13"/>
      <c r="R37" s="14">
        <v>11227.2</v>
      </c>
      <c r="S37" s="13"/>
      <c r="T37" s="14"/>
      <c r="U37" s="13"/>
      <c r="V37" s="14"/>
      <c r="W37" s="13"/>
      <c r="X37" s="14"/>
      <c r="Y37" s="13"/>
      <c r="Z37" s="14"/>
      <c r="AA37" s="13"/>
      <c r="AB37" s="14"/>
      <c r="AD37" s="12"/>
      <c r="AE37" s="13"/>
      <c r="AF37" s="14"/>
      <c r="AG37" s="13"/>
      <c r="AH37" s="14"/>
      <c r="AI37" s="13"/>
      <c r="AJ37" s="14"/>
      <c r="AK37" s="13"/>
      <c r="AL37" s="14"/>
      <c r="AN37">
        <f>AN36/AN35</f>
        <v>1.0059642147117296</v>
      </c>
    </row>
    <row r="38" spans="2:40" x14ac:dyDescent="0.25">
      <c r="B38" s="12"/>
      <c r="C38" s="13"/>
      <c r="D38" s="14"/>
      <c r="E38" s="13"/>
      <c r="F38" s="14"/>
      <c r="G38" s="13"/>
      <c r="H38" s="14"/>
      <c r="I38" s="13"/>
      <c r="J38" s="14"/>
      <c r="K38" s="13"/>
      <c r="L38" s="14"/>
      <c r="M38" s="13"/>
      <c r="N38" s="14"/>
      <c r="P38" s="12">
        <v>0.31263780000000002</v>
      </c>
      <c r="Q38" s="13"/>
      <c r="R38" s="14">
        <v>10111.25</v>
      </c>
      <c r="S38" s="13"/>
      <c r="T38" s="14"/>
      <c r="U38" s="13"/>
      <c r="V38" s="14"/>
      <c r="W38" s="13"/>
      <c r="X38" s="14"/>
      <c r="Y38" s="13"/>
      <c r="Z38" s="14"/>
      <c r="AA38" s="13"/>
      <c r="AB38" s="14"/>
      <c r="AD38" s="12"/>
      <c r="AE38" s="13"/>
      <c r="AF38" s="14"/>
      <c r="AG38" s="13"/>
      <c r="AH38" s="14"/>
      <c r="AI38" s="13"/>
      <c r="AJ38" s="14"/>
      <c r="AK38" s="13"/>
      <c r="AL38" s="14"/>
    </row>
    <row r="39" spans="2:40" x14ac:dyDescent="0.25">
      <c r="B39" s="12"/>
      <c r="C39" s="13"/>
      <c r="D39" s="14"/>
      <c r="E39" s="13"/>
      <c r="F39" s="14"/>
      <c r="G39" s="13"/>
      <c r="H39" s="14"/>
      <c r="I39" s="13"/>
      <c r="J39" s="14"/>
      <c r="K39" s="13"/>
      <c r="L39" s="14"/>
      <c r="M39" s="13"/>
      <c r="N39" s="14"/>
      <c r="P39" s="12">
        <v>0.3302599</v>
      </c>
      <c r="Q39" s="13"/>
      <c r="R39" s="14">
        <v>9115.0450000000001</v>
      </c>
      <c r="S39" s="13"/>
      <c r="T39" s="14"/>
      <c r="U39" s="13"/>
      <c r="V39" s="14"/>
      <c r="W39" s="13"/>
      <c r="X39" s="14"/>
      <c r="Y39" s="13"/>
      <c r="Z39" s="14"/>
      <c r="AA39" s="13"/>
      <c r="AB39" s="14"/>
      <c r="AD39" s="12"/>
      <c r="AE39" s="13"/>
      <c r="AF39" s="14"/>
      <c r="AG39" s="13"/>
      <c r="AH39" s="14"/>
      <c r="AI39" s="13"/>
      <c r="AJ39" s="14"/>
      <c r="AK39" s="13"/>
      <c r="AL39" s="14"/>
      <c r="AN39">
        <v>0.124997</v>
      </c>
    </row>
    <row r="40" spans="2:40" x14ac:dyDescent="0.25">
      <c r="B40" s="12"/>
      <c r="C40" s="13"/>
      <c r="D40" s="14"/>
      <c r="E40" s="13"/>
      <c r="F40" s="14"/>
      <c r="G40" s="13"/>
      <c r="H40" s="14"/>
      <c r="I40" s="13"/>
      <c r="J40" s="14"/>
      <c r="K40" s="13"/>
      <c r="L40" s="14"/>
      <c r="M40" s="13"/>
      <c r="N40" s="14"/>
      <c r="P40" s="12">
        <v>0.34874490000000002</v>
      </c>
      <c r="Q40" s="13"/>
      <c r="R40" s="14">
        <v>8235.2520000000004</v>
      </c>
      <c r="S40" s="13"/>
      <c r="T40" s="14"/>
      <c r="U40" s="13"/>
      <c r="V40" s="14"/>
      <c r="W40" s="13"/>
      <c r="X40" s="14"/>
      <c r="Y40" s="13"/>
      <c r="Z40" s="14"/>
      <c r="AA40" s="13"/>
      <c r="AB40" s="14"/>
      <c r="AD40" s="12"/>
      <c r="AE40" s="13"/>
      <c r="AF40" s="14"/>
      <c r="AG40" s="13"/>
      <c r="AH40" s="14"/>
      <c r="AI40" s="13"/>
      <c r="AJ40" s="14"/>
      <c r="AK40" s="13"/>
      <c r="AL40" s="14"/>
      <c r="AN40">
        <v>0.124331</v>
      </c>
    </row>
    <row r="41" spans="2:40" x14ac:dyDescent="0.25">
      <c r="B41" s="12"/>
      <c r="C41" s="13"/>
      <c r="D41" s="14"/>
      <c r="E41" s="13"/>
      <c r="F41" s="14"/>
      <c r="G41" s="13"/>
      <c r="H41" s="14"/>
      <c r="I41" s="13"/>
      <c r="J41" s="14"/>
      <c r="K41" s="13"/>
      <c r="L41" s="14"/>
      <c r="M41" s="13"/>
      <c r="N41" s="14"/>
      <c r="P41" s="12">
        <v>0.36813499999999999</v>
      </c>
      <c r="Q41" s="13"/>
      <c r="R41" s="14">
        <v>7454.4560000000001</v>
      </c>
      <c r="S41" s="13"/>
      <c r="T41" s="14"/>
      <c r="U41" s="13"/>
      <c r="V41" s="14"/>
      <c r="W41" s="13"/>
      <c r="X41" s="14"/>
      <c r="Y41" s="13"/>
      <c r="Z41" s="14"/>
      <c r="AA41" s="13"/>
      <c r="AB41" s="14"/>
      <c r="AD41" s="12"/>
      <c r="AE41" s="13"/>
      <c r="AF41" s="14"/>
      <c r="AG41" s="13"/>
      <c r="AH41" s="14"/>
      <c r="AI41" s="13"/>
      <c r="AJ41" s="14"/>
      <c r="AK41" s="13"/>
      <c r="AL41" s="14"/>
      <c r="AN41">
        <f>AN40/AN39</f>
        <v>0.99467187212493102</v>
      </c>
    </row>
    <row r="42" spans="2:40" x14ac:dyDescent="0.25">
      <c r="B42" s="12"/>
      <c r="C42" s="13"/>
      <c r="D42" s="14"/>
      <c r="E42" s="13"/>
      <c r="F42" s="14"/>
      <c r="G42" s="13"/>
      <c r="H42" s="14"/>
      <c r="I42" s="13"/>
      <c r="J42" s="14"/>
      <c r="K42" s="13"/>
      <c r="L42" s="14"/>
      <c r="M42" s="13"/>
      <c r="N42" s="14"/>
      <c r="P42" s="12">
        <v>0.3884745</v>
      </c>
      <c r="Q42" s="13"/>
      <c r="R42" s="14">
        <v>6759.1760000000004</v>
      </c>
      <c r="S42" s="13"/>
      <c r="T42" s="14"/>
      <c r="U42" s="13"/>
      <c r="V42" s="14"/>
      <c r="W42" s="13"/>
      <c r="X42" s="14"/>
      <c r="Y42" s="13"/>
      <c r="Z42" s="14"/>
      <c r="AA42" s="13"/>
      <c r="AB42" s="14"/>
      <c r="AD42" s="12"/>
      <c r="AE42" s="13"/>
      <c r="AF42" s="14"/>
      <c r="AG42" s="13"/>
      <c r="AH42" s="14"/>
      <c r="AI42" s="13"/>
      <c r="AJ42" s="14"/>
      <c r="AK42" s="13"/>
      <c r="AL42" s="14"/>
    </row>
    <row r="43" spans="2:40" x14ac:dyDescent="0.25">
      <c r="B43" s="12"/>
      <c r="C43" s="13"/>
      <c r="D43" s="14"/>
      <c r="E43" s="13"/>
      <c r="F43" s="14"/>
      <c r="G43" s="13"/>
      <c r="H43" s="14"/>
      <c r="I43" s="13"/>
      <c r="J43" s="14"/>
      <c r="K43" s="13"/>
      <c r="L43" s="14"/>
      <c r="M43" s="13"/>
      <c r="N43" s="14"/>
      <c r="P43" s="12">
        <v>0.4098099</v>
      </c>
      <c r="Q43" s="13"/>
      <c r="R43" s="14">
        <v>6137.826</v>
      </c>
      <c r="S43" s="13"/>
      <c r="T43" s="14"/>
      <c r="U43" s="13"/>
      <c r="V43" s="14"/>
      <c r="W43" s="13"/>
      <c r="X43" s="14"/>
      <c r="Y43" s="13"/>
      <c r="Z43" s="14"/>
      <c r="AA43" s="13"/>
      <c r="AB43" s="14"/>
      <c r="AD43" s="12"/>
      <c r="AE43" s="13"/>
      <c r="AF43" s="14"/>
      <c r="AG43" s="13"/>
      <c r="AH43" s="14"/>
      <c r="AI43" s="13"/>
      <c r="AJ43" s="14"/>
      <c r="AK43" s="13"/>
      <c r="AL43" s="14"/>
    </row>
    <row r="44" spans="2:40" x14ac:dyDescent="0.25">
      <c r="B44" s="12"/>
      <c r="C44" s="13"/>
      <c r="D44" s="14"/>
      <c r="E44" s="13"/>
      <c r="F44" s="14"/>
      <c r="G44" s="13"/>
      <c r="H44" s="14"/>
      <c r="I44" s="13"/>
      <c r="J44" s="14"/>
      <c r="K44" s="13"/>
      <c r="L44" s="14"/>
      <c r="M44" s="13"/>
      <c r="N44" s="14"/>
      <c r="P44" s="12">
        <v>0.43219000000000002</v>
      </c>
      <c r="Q44" s="13"/>
      <c r="R44" s="14">
        <v>5581.0690000000004</v>
      </c>
      <c r="S44" s="13"/>
      <c r="T44" s="14"/>
      <c r="U44" s="13"/>
      <c r="V44" s="14"/>
      <c r="W44" s="13"/>
      <c r="X44" s="14"/>
      <c r="Y44" s="13"/>
      <c r="Z44" s="14"/>
      <c r="AA44" s="13"/>
      <c r="AB44" s="14"/>
      <c r="AD44" s="12"/>
      <c r="AE44" s="13"/>
      <c r="AF44" s="14"/>
      <c r="AG44" s="13"/>
      <c r="AH44" s="14"/>
      <c r="AI44" s="13"/>
      <c r="AJ44" s="14"/>
      <c r="AK44" s="13"/>
      <c r="AL44" s="14"/>
    </row>
    <row r="45" spans="2:40" x14ac:dyDescent="0.25">
      <c r="B45" s="12"/>
      <c r="C45" s="13"/>
      <c r="D45" s="14"/>
      <c r="E45" s="13"/>
      <c r="F45" s="14"/>
      <c r="G45" s="13"/>
      <c r="H45" s="14"/>
      <c r="I45" s="13"/>
      <c r="J45" s="14"/>
      <c r="K45" s="13"/>
      <c r="L45" s="14"/>
      <c r="M45" s="13"/>
      <c r="N45" s="14"/>
      <c r="P45" s="12">
        <v>0.45566590000000001</v>
      </c>
      <c r="Q45" s="13"/>
      <c r="R45" s="14">
        <v>5081.3059999999996</v>
      </c>
      <c r="S45" s="13"/>
      <c r="T45" s="14"/>
      <c r="U45" s="13"/>
      <c r="V45" s="14"/>
      <c r="W45" s="13"/>
      <c r="X45" s="14"/>
      <c r="Y45" s="13"/>
      <c r="Z45" s="14"/>
      <c r="AA45" s="13"/>
      <c r="AB45" s="14"/>
      <c r="AD45" s="12"/>
      <c r="AE45" s="13"/>
      <c r="AF45" s="14"/>
      <c r="AG45" s="13"/>
      <c r="AH45" s="14"/>
      <c r="AI45" s="13"/>
      <c r="AJ45" s="14"/>
      <c r="AK45" s="13"/>
      <c r="AL45" s="14"/>
    </row>
    <row r="46" spans="2:40" x14ac:dyDescent="0.25">
      <c r="B46" s="12"/>
      <c r="C46" s="13"/>
      <c r="D46" s="14"/>
      <c r="E46" s="13"/>
      <c r="F46" s="14"/>
      <c r="G46" s="13"/>
      <c r="H46" s="14"/>
      <c r="I46" s="13"/>
      <c r="J46" s="14"/>
      <c r="K46" s="13"/>
      <c r="L46" s="14"/>
      <c r="M46" s="13"/>
      <c r="N46" s="14"/>
      <c r="P46" s="12">
        <v>0.48029119999999997</v>
      </c>
      <c r="Q46" s="13"/>
      <c r="R46" s="14">
        <v>4632.3909999999996</v>
      </c>
      <c r="S46" s="13"/>
      <c r="T46" s="14"/>
      <c r="U46" s="13"/>
      <c r="V46" s="14"/>
      <c r="W46" s="13"/>
      <c r="X46" s="14"/>
      <c r="Y46" s="13"/>
      <c r="Z46" s="14"/>
      <c r="AA46" s="13"/>
      <c r="AB46" s="14"/>
      <c r="AD46" s="12"/>
      <c r="AE46" s="13"/>
      <c r="AF46" s="14"/>
      <c r="AG46" s="13"/>
      <c r="AH46" s="14"/>
      <c r="AI46" s="13"/>
      <c r="AJ46" s="14"/>
      <c r="AK46" s="13"/>
      <c r="AL46" s="14"/>
    </row>
    <row r="47" spans="2:40" x14ac:dyDescent="0.25">
      <c r="B47" s="12"/>
      <c r="C47" s="13"/>
      <c r="D47" s="14"/>
      <c r="E47" s="13"/>
      <c r="F47" s="14"/>
      <c r="G47" s="13"/>
      <c r="H47" s="14"/>
      <c r="I47" s="13"/>
      <c r="J47" s="14"/>
      <c r="K47" s="13"/>
      <c r="L47" s="14"/>
      <c r="M47" s="13"/>
      <c r="N47" s="14"/>
      <c r="P47" s="12">
        <v>0.50612239999999997</v>
      </c>
      <c r="Q47" s="13"/>
      <c r="R47" s="14">
        <v>4229.3450000000003</v>
      </c>
      <c r="S47" s="13"/>
      <c r="T47" s="14"/>
      <c r="U47" s="13"/>
      <c r="V47" s="14"/>
      <c r="W47" s="13"/>
      <c r="X47" s="14"/>
      <c r="Y47" s="13"/>
      <c r="Z47" s="14"/>
      <c r="AA47" s="13"/>
      <c r="AB47" s="14"/>
      <c r="AD47" s="12"/>
      <c r="AE47" s="13"/>
      <c r="AF47" s="14"/>
      <c r="AG47" s="13"/>
      <c r="AH47" s="14"/>
      <c r="AI47" s="13"/>
      <c r="AJ47" s="14"/>
      <c r="AK47" s="13"/>
      <c r="AL47" s="14"/>
    </row>
    <row r="48" spans="2:40" x14ac:dyDescent="0.25">
      <c r="B48" s="12"/>
      <c r="C48" s="13"/>
      <c r="D48" s="14"/>
      <c r="E48" s="13"/>
      <c r="F48" s="14"/>
      <c r="G48" s="13"/>
      <c r="H48" s="14"/>
      <c r="I48" s="13"/>
      <c r="J48" s="14"/>
      <c r="K48" s="13"/>
      <c r="L48" s="14"/>
      <c r="M48" s="13"/>
      <c r="N48" s="14"/>
      <c r="P48" s="12">
        <v>0.53321830000000003</v>
      </c>
      <c r="Q48" s="13"/>
      <c r="R48" s="14">
        <v>3868.0909999999999</v>
      </c>
      <c r="S48" s="13"/>
      <c r="T48" s="14"/>
      <c r="U48" s="13"/>
      <c r="V48" s="14"/>
      <c r="W48" s="13"/>
      <c r="X48" s="14"/>
      <c r="Y48" s="13"/>
      <c r="Z48" s="14"/>
      <c r="AA48" s="13"/>
      <c r="AB48" s="14"/>
      <c r="AD48" s="12"/>
      <c r="AE48" s="13"/>
      <c r="AF48" s="14"/>
      <c r="AG48" s="13"/>
      <c r="AH48" s="14"/>
      <c r="AI48" s="13"/>
      <c r="AJ48" s="14"/>
      <c r="AK48" s="13"/>
      <c r="AL48" s="14"/>
    </row>
    <row r="49" spans="2:38" x14ac:dyDescent="0.25">
      <c r="B49" s="12"/>
      <c r="C49" s="13"/>
      <c r="D49" s="14"/>
      <c r="E49" s="13"/>
      <c r="F49" s="14"/>
      <c r="G49" s="13"/>
      <c r="H49" s="14"/>
      <c r="I49" s="13"/>
      <c r="J49" s="14"/>
      <c r="K49" s="13"/>
      <c r="L49" s="14"/>
      <c r="M49" s="13"/>
      <c r="N49" s="14"/>
      <c r="P49" s="12">
        <v>0.56164099999999995</v>
      </c>
      <c r="Q49" s="13"/>
      <c r="R49" s="14">
        <v>3545.2719999999999</v>
      </c>
      <c r="S49" s="13"/>
      <c r="T49" s="14"/>
      <c r="U49" s="13"/>
      <c r="V49" s="14"/>
      <c r="W49" s="13"/>
      <c r="X49" s="14"/>
      <c r="Y49" s="13"/>
      <c r="Z49" s="14"/>
      <c r="AA49" s="13"/>
      <c r="AB49" s="14"/>
      <c r="AD49" s="12"/>
      <c r="AE49" s="13"/>
      <c r="AF49" s="14"/>
      <c r="AG49" s="13"/>
      <c r="AH49" s="14"/>
      <c r="AI49" s="13"/>
      <c r="AJ49" s="14"/>
      <c r="AK49" s="13"/>
      <c r="AL49" s="14"/>
    </row>
    <row r="50" spans="2:38" x14ac:dyDescent="0.25">
      <c r="B50" s="12"/>
      <c r="C50" s="13"/>
      <c r="D50" s="14"/>
      <c r="E50" s="13"/>
      <c r="F50" s="14"/>
      <c r="G50" s="13"/>
      <c r="H50" s="14"/>
      <c r="I50" s="13"/>
      <c r="J50" s="14"/>
      <c r="K50" s="13"/>
      <c r="L50" s="14"/>
      <c r="M50" s="13"/>
      <c r="N50" s="14"/>
      <c r="P50" s="12">
        <v>0.59145539999999996</v>
      </c>
      <c r="Q50" s="13"/>
      <c r="R50" s="14">
        <v>3258.0720000000001</v>
      </c>
      <c r="S50" s="13"/>
      <c r="T50" s="14"/>
      <c r="U50" s="13"/>
      <c r="V50" s="14"/>
      <c r="W50" s="13"/>
      <c r="X50" s="14"/>
      <c r="Y50" s="13"/>
      <c r="Z50" s="14"/>
      <c r="AA50" s="13"/>
      <c r="AB50" s="14"/>
      <c r="AD50" s="12"/>
      <c r="AE50" s="13"/>
      <c r="AF50" s="14"/>
      <c r="AG50" s="13"/>
      <c r="AH50" s="14"/>
      <c r="AI50" s="13"/>
      <c r="AJ50" s="14"/>
      <c r="AK50" s="13"/>
      <c r="AL50" s="14"/>
    </row>
    <row r="51" spans="2:38" x14ac:dyDescent="0.25">
      <c r="B51" s="12"/>
      <c r="C51" s="13"/>
      <c r="D51" s="14"/>
      <c r="E51" s="13"/>
      <c r="F51" s="14"/>
      <c r="G51" s="13"/>
      <c r="H51" s="14"/>
      <c r="I51" s="13"/>
      <c r="J51" s="14"/>
      <c r="K51" s="13"/>
      <c r="L51" s="14"/>
      <c r="M51" s="13"/>
      <c r="N51" s="14"/>
      <c r="P51" s="12">
        <v>0.62272959999999999</v>
      </c>
      <c r="Q51" s="13"/>
      <c r="R51" s="14">
        <v>3004.1129999999998</v>
      </c>
      <c r="S51" s="13"/>
      <c r="T51" s="14"/>
      <c r="U51" s="13"/>
      <c r="V51" s="14"/>
      <c r="W51" s="13"/>
      <c r="X51" s="14"/>
      <c r="Y51" s="13"/>
      <c r="Z51" s="14"/>
      <c r="AA51" s="13"/>
      <c r="AB51" s="14"/>
      <c r="AD51" s="12"/>
      <c r="AE51" s="13"/>
      <c r="AF51" s="14"/>
      <c r="AG51" s="13"/>
      <c r="AH51" s="14"/>
      <c r="AI51" s="13"/>
      <c r="AJ51" s="14"/>
      <c r="AK51" s="13"/>
      <c r="AL51" s="14"/>
    </row>
    <row r="52" spans="2:38" x14ac:dyDescent="0.25">
      <c r="B52" s="12"/>
      <c r="C52" s="13"/>
      <c r="D52" s="14"/>
      <c r="E52" s="13"/>
      <c r="F52" s="14"/>
      <c r="G52" s="13"/>
      <c r="H52" s="14"/>
      <c r="I52" s="13"/>
      <c r="J52" s="14"/>
      <c r="K52" s="13"/>
      <c r="L52" s="14"/>
      <c r="M52" s="13"/>
      <c r="N52" s="14"/>
      <c r="P52" s="12">
        <v>0.65553519999999998</v>
      </c>
      <c r="Q52" s="13"/>
      <c r="R52" s="14">
        <v>2781.364</v>
      </c>
      <c r="S52" s="13"/>
      <c r="T52" s="14"/>
      <c r="U52" s="13"/>
      <c r="V52" s="14"/>
      <c r="W52" s="13"/>
      <c r="X52" s="14"/>
      <c r="Y52" s="13"/>
      <c r="Z52" s="14"/>
      <c r="AA52" s="13"/>
      <c r="AB52" s="14"/>
      <c r="AD52" s="12"/>
      <c r="AE52" s="13"/>
      <c r="AF52" s="14"/>
      <c r="AG52" s="13"/>
      <c r="AH52" s="14"/>
      <c r="AI52" s="13"/>
      <c r="AJ52" s="14"/>
      <c r="AK52" s="13"/>
      <c r="AL52" s="14"/>
    </row>
    <row r="53" spans="2:38" x14ac:dyDescent="0.25">
      <c r="B53" s="12"/>
      <c r="C53" s="13"/>
      <c r="D53" s="14"/>
      <c r="E53" s="13"/>
      <c r="F53" s="14"/>
      <c r="G53" s="13"/>
      <c r="H53" s="14"/>
      <c r="I53" s="13"/>
      <c r="J53" s="14"/>
      <c r="K53" s="13"/>
      <c r="L53" s="14"/>
      <c r="M53" s="13"/>
      <c r="N53" s="14"/>
      <c r="P53" s="12">
        <v>0.68994699999999998</v>
      </c>
      <c r="Q53" s="13"/>
      <c r="R53" s="14">
        <v>2588.11</v>
      </c>
      <c r="S53" s="13"/>
      <c r="T53" s="14"/>
      <c r="U53" s="13"/>
      <c r="V53" s="14"/>
      <c r="W53" s="13"/>
      <c r="X53" s="14"/>
      <c r="Y53" s="13"/>
      <c r="Z53" s="14"/>
      <c r="AA53" s="13"/>
      <c r="AB53" s="14"/>
      <c r="AD53" s="12"/>
      <c r="AE53" s="13"/>
      <c r="AF53" s="14"/>
      <c r="AG53" s="13"/>
      <c r="AH53" s="14"/>
      <c r="AI53" s="13"/>
      <c r="AJ53" s="14"/>
      <c r="AK53" s="13"/>
      <c r="AL53" s="14"/>
    </row>
    <row r="54" spans="2:38" x14ac:dyDescent="0.25">
      <c r="B54" s="12"/>
      <c r="C54" s="13"/>
      <c r="D54" s="14"/>
      <c r="E54" s="13"/>
      <c r="F54" s="14"/>
      <c r="G54" s="13"/>
      <c r="H54" s="14"/>
      <c r="I54" s="13"/>
      <c r="J54" s="14"/>
      <c r="K54" s="13"/>
      <c r="L54" s="14"/>
      <c r="M54" s="13"/>
      <c r="N54" s="14"/>
      <c r="P54" s="12">
        <v>0.72604380000000002</v>
      </c>
      <c r="Q54" s="13"/>
      <c r="R54" s="14">
        <v>2422.9409999999998</v>
      </c>
      <c r="S54" s="13"/>
      <c r="T54" s="14"/>
      <c r="U54" s="13"/>
      <c r="V54" s="14"/>
      <c r="W54" s="13"/>
      <c r="X54" s="14"/>
      <c r="Y54" s="13"/>
      <c r="Z54" s="14"/>
      <c r="AA54" s="13"/>
      <c r="AB54" s="14"/>
      <c r="AD54" s="12"/>
      <c r="AE54" s="13"/>
      <c r="AF54" s="14"/>
      <c r="AG54" s="13"/>
      <c r="AH54" s="14"/>
      <c r="AI54" s="13"/>
      <c r="AJ54" s="14"/>
      <c r="AK54" s="13"/>
      <c r="AL54" s="14"/>
    </row>
    <row r="55" spans="2:38" x14ac:dyDescent="0.25">
      <c r="B55" s="12"/>
      <c r="C55" s="13"/>
      <c r="D55" s="14"/>
      <c r="E55" s="13"/>
      <c r="F55" s="14"/>
      <c r="G55" s="13"/>
      <c r="H55" s="14"/>
      <c r="I55" s="13"/>
      <c r="J55" s="14"/>
      <c r="K55" s="13"/>
      <c r="L55" s="14"/>
      <c r="M55" s="13"/>
      <c r="N55" s="14"/>
      <c r="P55" s="12">
        <v>0.76390800000000003</v>
      </c>
      <c r="Q55" s="13"/>
      <c r="R55" s="14">
        <v>2284.7919999999999</v>
      </c>
      <c r="S55" s="13"/>
      <c r="T55" s="14"/>
      <c r="U55" s="13"/>
      <c r="V55" s="14"/>
      <c r="W55" s="13"/>
      <c r="X55" s="14"/>
      <c r="Y55" s="13"/>
      <c r="Z55" s="14"/>
      <c r="AA55" s="13"/>
      <c r="AB55" s="14"/>
      <c r="AD55" s="12"/>
      <c r="AE55" s="13"/>
      <c r="AF55" s="14"/>
      <c r="AG55" s="13"/>
      <c r="AH55" s="14"/>
      <c r="AI55" s="13"/>
      <c r="AJ55" s="14"/>
      <c r="AK55" s="13"/>
      <c r="AL55" s="14"/>
    </row>
    <row r="56" spans="2:38" x14ac:dyDescent="0.25">
      <c r="B56" s="12"/>
      <c r="C56" s="13"/>
      <c r="D56" s="14"/>
      <c r="E56" s="13"/>
      <c r="F56" s="14"/>
      <c r="G56" s="13"/>
      <c r="H56" s="14"/>
      <c r="I56" s="13"/>
      <c r="J56" s="14"/>
      <c r="K56" s="13"/>
      <c r="L56" s="14"/>
      <c r="M56" s="13"/>
      <c r="N56" s="14"/>
      <c r="P56" s="12">
        <v>0.80362619999999996</v>
      </c>
      <c r="Q56" s="13"/>
      <c r="R56" s="14">
        <v>2173.009</v>
      </c>
      <c r="S56" s="13"/>
      <c r="T56" s="14"/>
      <c r="U56" s="13"/>
      <c r="V56" s="14"/>
      <c r="W56" s="13"/>
      <c r="X56" s="14"/>
      <c r="Y56" s="13"/>
      <c r="Z56" s="14"/>
      <c r="AA56" s="13"/>
      <c r="AB56" s="14"/>
      <c r="AD56" s="12"/>
      <c r="AE56" s="13"/>
      <c r="AF56" s="14"/>
      <c r="AG56" s="13"/>
      <c r="AH56" s="14"/>
      <c r="AI56" s="13"/>
      <c r="AJ56" s="14"/>
      <c r="AK56" s="13"/>
      <c r="AL56" s="14"/>
    </row>
    <row r="57" spans="2:38" x14ac:dyDescent="0.25">
      <c r="B57" s="12"/>
      <c r="C57" s="13"/>
      <c r="D57" s="14"/>
      <c r="E57" s="13"/>
      <c r="F57" s="14"/>
      <c r="G57" s="13"/>
      <c r="H57" s="14"/>
      <c r="I57" s="13"/>
      <c r="J57" s="14"/>
      <c r="K57" s="13"/>
      <c r="L57" s="14"/>
      <c r="M57" s="13"/>
      <c r="N57" s="14"/>
      <c r="P57" s="12">
        <v>0.84528919999999996</v>
      </c>
      <c r="Q57" s="13"/>
      <c r="R57" s="14">
        <v>2087.4639999999999</v>
      </c>
      <c r="S57" s="13"/>
      <c r="T57" s="14"/>
      <c r="U57" s="13"/>
      <c r="V57" s="14"/>
      <c r="W57" s="13"/>
      <c r="X57" s="14"/>
      <c r="Y57" s="13"/>
      <c r="Z57" s="14"/>
      <c r="AA57" s="13"/>
      <c r="AB57" s="14"/>
      <c r="AD57" s="12"/>
      <c r="AE57" s="13"/>
      <c r="AF57" s="14"/>
      <c r="AG57" s="13"/>
      <c r="AH57" s="14"/>
      <c r="AI57" s="13"/>
      <c r="AJ57" s="14"/>
      <c r="AK57" s="13"/>
      <c r="AL57" s="14"/>
    </row>
    <row r="58" spans="2:38" x14ac:dyDescent="0.25">
      <c r="B58" s="12"/>
      <c r="C58" s="13"/>
      <c r="D58" s="14"/>
      <c r="E58" s="13"/>
      <c r="F58" s="14"/>
      <c r="G58" s="13"/>
      <c r="H58" s="14"/>
      <c r="I58" s="13"/>
      <c r="J58" s="14"/>
      <c r="K58" s="13"/>
      <c r="L58" s="14"/>
      <c r="M58" s="13"/>
      <c r="N58" s="14"/>
      <c r="P58" s="12">
        <v>0.88899229999999996</v>
      </c>
      <c r="Q58" s="13"/>
      <c r="R58" s="14">
        <v>2028.7139999999999</v>
      </c>
      <c r="S58" s="13"/>
      <c r="T58" s="14"/>
      <c r="U58" s="13"/>
      <c r="V58" s="14"/>
      <c r="W58" s="13"/>
      <c r="X58" s="14"/>
      <c r="Y58" s="13"/>
      <c r="Z58" s="14"/>
      <c r="AA58" s="13"/>
      <c r="AB58" s="14"/>
      <c r="AD58" s="12"/>
      <c r="AE58" s="13"/>
      <c r="AF58" s="14"/>
      <c r="AG58" s="13"/>
      <c r="AH58" s="14"/>
      <c r="AI58" s="13"/>
      <c r="AJ58" s="14"/>
      <c r="AK58" s="13"/>
      <c r="AL58" s="14"/>
    </row>
    <row r="59" spans="2:38" x14ac:dyDescent="0.25">
      <c r="B59" s="12"/>
      <c r="C59" s="13"/>
      <c r="D59" s="14"/>
      <c r="E59" s="13"/>
      <c r="F59" s="14"/>
      <c r="G59" s="13"/>
      <c r="H59" s="14"/>
      <c r="I59" s="13"/>
      <c r="J59" s="14"/>
      <c r="K59" s="13"/>
      <c r="L59" s="14"/>
      <c r="M59" s="13"/>
      <c r="N59" s="14"/>
      <c r="P59" s="12">
        <v>0.93483510000000003</v>
      </c>
      <c r="Q59" s="13"/>
      <c r="R59" s="14">
        <v>1998.2249999999999</v>
      </c>
      <c r="S59" s="13"/>
      <c r="T59" s="14"/>
      <c r="U59" s="13"/>
      <c r="V59" s="14"/>
      <c r="W59" s="13"/>
      <c r="X59" s="14"/>
      <c r="Y59" s="13"/>
      <c r="Z59" s="14"/>
      <c r="AA59" s="13"/>
      <c r="AB59" s="14"/>
      <c r="AD59" s="12"/>
      <c r="AE59" s="13"/>
      <c r="AF59" s="14"/>
      <c r="AG59" s="13"/>
      <c r="AH59" s="14"/>
      <c r="AI59" s="13"/>
      <c r="AJ59" s="14"/>
      <c r="AK59" s="13"/>
      <c r="AL59" s="14"/>
    </row>
    <row r="60" spans="2:38" x14ac:dyDescent="0.25">
      <c r="B60" s="12"/>
      <c r="C60" s="13"/>
      <c r="D60" s="14"/>
      <c r="E60" s="13"/>
      <c r="F60" s="14"/>
      <c r="G60" s="13"/>
      <c r="H60" s="14"/>
      <c r="I60" s="13"/>
      <c r="J60" s="14"/>
      <c r="K60" s="13"/>
      <c r="L60" s="14"/>
      <c r="M60" s="13"/>
      <c r="N60" s="14"/>
      <c r="P60" s="12">
        <v>0.98292270000000004</v>
      </c>
      <c r="Q60" s="13"/>
      <c r="R60" s="14">
        <v>1998.69</v>
      </c>
      <c r="S60" s="13"/>
      <c r="T60" s="14"/>
      <c r="U60" s="13"/>
      <c r="V60" s="14"/>
      <c r="W60" s="13"/>
      <c r="X60" s="14"/>
      <c r="Y60" s="13"/>
      <c r="Z60" s="14"/>
      <c r="AA60" s="13"/>
      <c r="AB60" s="14"/>
      <c r="AD60" s="12"/>
      <c r="AE60" s="13"/>
      <c r="AF60" s="14"/>
      <c r="AG60" s="13"/>
      <c r="AH60" s="14"/>
      <c r="AI60" s="13"/>
      <c r="AJ60" s="14"/>
      <c r="AK60" s="13"/>
      <c r="AL60" s="14"/>
    </row>
    <row r="61" spans="2:38" x14ac:dyDescent="0.25">
      <c r="B61" s="12"/>
      <c r="C61" s="13"/>
      <c r="D61" s="14"/>
      <c r="E61" s="13"/>
      <c r="F61" s="14"/>
      <c r="G61" s="13"/>
      <c r="H61" s="14"/>
      <c r="I61" s="13"/>
      <c r="J61" s="14"/>
      <c r="K61" s="13"/>
      <c r="L61" s="14"/>
      <c r="M61" s="13"/>
      <c r="N61" s="14"/>
      <c r="P61" s="12">
        <v>1.0333648</v>
      </c>
      <c r="Q61" s="13"/>
      <c r="R61" s="14">
        <v>2034.4670000000001</v>
      </c>
      <c r="S61" s="13"/>
      <c r="T61" s="14"/>
      <c r="U61" s="13"/>
      <c r="V61" s="14"/>
      <c r="W61" s="13"/>
      <c r="X61" s="14"/>
      <c r="Y61" s="13"/>
      <c r="Z61" s="14"/>
      <c r="AA61" s="13"/>
      <c r="AB61" s="14"/>
      <c r="AD61" s="12"/>
      <c r="AE61" s="13"/>
      <c r="AF61" s="14"/>
      <c r="AG61" s="13"/>
      <c r="AH61" s="14"/>
      <c r="AI61" s="13"/>
      <c r="AJ61" s="14"/>
      <c r="AK61" s="13"/>
      <c r="AL61" s="14"/>
    </row>
    <row r="62" spans="2:38" x14ac:dyDescent="0.25">
      <c r="B62" s="12"/>
      <c r="C62" s="13"/>
      <c r="D62" s="14"/>
      <c r="E62" s="13"/>
      <c r="F62" s="14"/>
      <c r="G62" s="13"/>
      <c r="H62" s="14"/>
      <c r="I62" s="13"/>
      <c r="J62" s="14"/>
      <c r="K62" s="13"/>
      <c r="L62" s="14"/>
      <c r="M62" s="13"/>
      <c r="N62" s="14"/>
      <c r="P62" s="12">
        <v>1.0862768</v>
      </c>
      <c r="Q62" s="13"/>
      <c r="R62" s="14">
        <v>2112.1419999999998</v>
      </c>
      <c r="S62" s="13"/>
      <c r="T62" s="14"/>
      <c r="U62" s="13"/>
      <c r="V62" s="14"/>
      <c r="W62" s="13"/>
      <c r="X62" s="14"/>
      <c r="Y62" s="13"/>
      <c r="Z62" s="14"/>
      <c r="AA62" s="13"/>
      <c r="AB62" s="14"/>
      <c r="AD62" s="12"/>
      <c r="AE62" s="13"/>
      <c r="AF62" s="14"/>
      <c r="AG62" s="13"/>
      <c r="AH62" s="14"/>
      <c r="AI62" s="13"/>
      <c r="AJ62" s="14"/>
      <c r="AK62" s="13"/>
      <c r="AL62" s="14"/>
    </row>
    <row r="63" spans="2:38" x14ac:dyDescent="0.25">
      <c r="B63" s="12"/>
      <c r="C63" s="13"/>
      <c r="D63" s="14"/>
      <c r="E63" s="13"/>
      <c r="F63" s="14"/>
      <c r="G63" s="13"/>
      <c r="H63" s="14"/>
      <c r="I63" s="13"/>
      <c r="J63" s="14"/>
      <c r="K63" s="13"/>
      <c r="L63" s="14"/>
      <c r="M63" s="13"/>
      <c r="N63" s="14"/>
      <c r="P63" s="12">
        <v>1.1417796</v>
      </c>
      <c r="Q63" s="13"/>
      <c r="R63" s="14">
        <v>2241.5050000000001</v>
      </c>
      <c r="S63" s="13"/>
      <c r="T63" s="14"/>
      <c r="U63" s="13"/>
      <c r="V63" s="14"/>
      <c r="W63" s="13"/>
      <c r="X63" s="14"/>
      <c r="Y63" s="13"/>
      <c r="Z63" s="14"/>
      <c r="AA63" s="13"/>
      <c r="AB63" s="14"/>
      <c r="AD63" s="12"/>
      <c r="AE63" s="13"/>
      <c r="AF63" s="14"/>
      <c r="AG63" s="13"/>
      <c r="AH63" s="14"/>
      <c r="AI63" s="13"/>
      <c r="AJ63" s="14"/>
      <c r="AK63" s="13"/>
      <c r="AL63" s="14"/>
    </row>
    <row r="64" spans="2:38" x14ac:dyDescent="0.25">
      <c r="B64" s="12"/>
      <c r="C64" s="13"/>
      <c r="D64" s="14"/>
      <c r="E64" s="13"/>
      <c r="F64" s="14"/>
      <c r="G64" s="13"/>
      <c r="H64" s="14"/>
      <c r="I64" s="13"/>
      <c r="J64" s="14"/>
      <c r="K64" s="13"/>
      <c r="L64" s="14"/>
      <c r="M64" s="13"/>
      <c r="N64" s="14"/>
      <c r="P64" s="12">
        <v>1.2</v>
      </c>
      <c r="Q64" s="13"/>
      <c r="R64" s="14">
        <v>2432.3330000000001</v>
      </c>
      <c r="S64" s="13"/>
      <c r="T64" s="14"/>
      <c r="U64" s="13"/>
      <c r="V64" s="14"/>
      <c r="W64" s="13"/>
      <c r="X64" s="14"/>
      <c r="Y64" s="13"/>
      <c r="Z64" s="14"/>
      <c r="AA64" s="13"/>
      <c r="AB64" s="14"/>
      <c r="AD64" s="12"/>
      <c r="AE64" s="13"/>
      <c r="AF64" s="14"/>
      <c r="AG64" s="13"/>
      <c r="AH64" s="14"/>
      <c r="AI64" s="13"/>
      <c r="AJ64" s="14"/>
      <c r="AK64" s="13"/>
      <c r="AL64" s="14"/>
    </row>
    <row r="65" spans="2:38" x14ac:dyDescent="0.25">
      <c r="B65" s="12"/>
      <c r="C65" s="13"/>
      <c r="D65" s="14"/>
      <c r="E65" s="13"/>
      <c r="F65" s="14"/>
      <c r="G65" s="13"/>
      <c r="H65" s="14"/>
      <c r="I65" s="13"/>
      <c r="J65" s="14"/>
      <c r="K65" s="13"/>
      <c r="L65" s="14"/>
      <c r="M65" s="13"/>
      <c r="N65" s="14"/>
      <c r="P65" s="12"/>
      <c r="Q65" s="13"/>
      <c r="R65" s="14"/>
      <c r="S65" s="13"/>
      <c r="T65" s="14"/>
      <c r="U65" s="13"/>
      <c r="V65" s="14"/>
      <c r="W65" s="13"/>
      <c r="X65" s="14"/>
      <c r="Y65" s="13"/>
      <c r="Z65" s="14"/>
      <c r="AA65" s="13"/>
      <c r="AB65" s="14"/>
      <c r="AD65" s="12"/>
      <c r="AE65" s="13"/>
      <c r="AF65" s="14"/>
      <c r="AG65" s="13"/>
      <c r="AH65" s="14"/>
      <c r="AI65" s="13"/>
      <c r="AJ65" s="14"/>
      <c r="AK65" s="13"/>
      <c r="AL65" s="14"/>
    </row>
    <row r="66" spans="2:38" x14ac:dyDescent="0.25">
      <c r="B66" s="12"/>
      <c r="C66" s="13"/>
      <c r="D66" s="14"/>
      <c r="E66" s="13"/>
      <c r="F66" s="14"/>
      <c r="G66" s="13"/>
      <c r="H66" s="14"/>
      <c r="I66" s="13"/>
      <c r="J66" s="14"/>
      <c r="K66" s="13"/>
      <c r="L66" s="14"/>
      <c r="M66" s="13"/>
      <c r="N66" s="14"/>
      <c r="P66" s="12"/>
      <c r="Q66" s="13"/>
      <c r="R66" s="14"/>
      <c r="S66" s="13"/>
      <c r="T66" s="14"/>
      <c r="U66" s="13"/>
      <c r="V66" s="14"/>
      <c r="W66" s="13"/>
      <c r="X66" s="14"/>
      <c r="Y66" s="13"/>
      <c r="Z66" s="14"/>
      <c r="AA66" s="13"/>
      <c r="AB66" s="14"/>
      <c r="AD66" s="12"/>
      <c r="AE66" s="13"/>
      <c r="AF66" s="14"/>
      <c r="AG66" s="13"/>
      <c r="AH66" s="14"/>
      <c r="AI66" s="13"/>
      <c r="AJ66" s="14"/>
      <c r="AK66" s="13"/>
      <c r="AL66" s="14"/>
    </row>
    <row r="67" spans="2:38" x14ac:dyDescent="0.25">
      <c r="B67" s="12"/>
      <c r="C67" s="13"/>
      <c r="D67" s="14"/>
      <c r="E67" s="13"/>
      <c r="F67" s="14"/>
      <c r="G67" s="13"/>
      <c r="H67" s="14"/>
      <c r="I67" s="13"/>
      <c r="J67" s="14"/>
      <c r="K67" s="13"/>
      <c r="L67" s="14"/>
      <c r="M67" s="13"/>
      <c r="N67" s="14"/>
      <c r="P67" s="12"/>
      <c r="Q67" s="13"/>
      <c r="R67" s="14"/>
      <c r="S67" s="13"/>
      <c r="T67" s="14"/>
      <c r="U67" s="13"/>
      <c r="V67" s="14"/>
      <c r="W67" s="13"/>
      <c r="X67" s="14"/>
      <c r="Y67" s="13"/>
      <c r="Z67" s="14"/>
      <c r="AA67" s="13"/>
      <c r="AB67" s="14"/>
      <c r="AD67" s="12"/>
      <c r="AE67" s="13"/>
      <c r="AF67" s="14"/>
      <c r="AG67" s="13"/>
      <c r="AH67" s="14"/>
      <c r="AI67" s="13"/>
      <c r="AJ67" s="14"/>
      <c r="AK67" s="13"/>
      <c r="AL67" s="14"/>
    </row>
    <row r="68" spans="2:38" x14ac:dyDescent="0.25">
      <c r="B68" s="12"/>
      <c r="C68" s="13"/>
      <c r="D68" s="14"/>
      <c r="E68" s="13"/>
      <c r="F68" s="14"/>
      <c r="G68" s="13"/>
      <c r="H68" s="14"/>
      <c r="I68" s="13"/>
      <c r="J68" s="14"/>
      <c r="K68" s="13"/>
      <c r="L68" s="14"/>
      <c r="M68" s="13"/>
      <c r="N68" s="14"/>
      <c r="P68" s="12"/>
      <c r="Q68" s="13"/>
      <c r="R68" s="14"/>
      <c r="S68" s="13"/>
      <c r="T68" s="14"/>
      <c r="U68" s="13"/>
      <c r="V68" s="14"/>
      <c r="W68" s="13"/>
      <c r="X68" s="14"/>
      <c r="Y68" s="13"/>
      <c r="Z68" s="14"/>
      <c r="AA68" s="13"/>
      <c r="AB68" s="14"/>
      <c r="AD68" s="12"/>
      <c r="AE68" s="13"/>
      <c r="AF68" s="14"/>
      <c r="AG68" s="13"/>
      <c r="AH68" s="14"/>
      <c r="AI68" s="13"/>
      <c r="AJ68" s="14"/>
      <c r="AK68" s="13"/>
      <c r="AL68" s="14"/>
    </row>
    <row r="69" spans="2:38" x14ac:dyDescent="0.25">
      <c r="B69" s="12"/>
      <c r="C69" s="13"/>
      <c r="D69" s="14"/>
      <c r="E69" s="13"/>
      <c r="F69" s="14"/>
      <c r="G69" s="13"/>
      <c r="H69" s="14"/>
      <c r="I69" s="13"/>
      <c r="J69" s="14"/>
      <c r="K69" s="13"/>
      <c r="L69" s="14"/>
      <c r="M69" s="13"/>
      <c r="N69" s="14"/>
      <c r="P69" s="12"/>
      <c r="Q69" s="13"/>
      <c r="R69" s="14"/>
      <c r="S69" s="13"/>
      <c r="T69" s="14"/>
      <c r="U69" s="13"/>
      <c r="V69" s="14"/>
      <c r="W69" s="13"/>
      <c r="X69" s="14"/>
      <c r="Y69" s="13"/>
      <c r="Z69" s="14"/>
      <c r="AA69" s="13"/>
      <c r="AB69" s="14"/>
      <c r="AD69" s="12"/>
      <c r="AE69" s="13"/>
      <c r="AF69" s="14"/>
      <c r="AG69" s="13"/>
      <c r="AH69" s="14"/>
      <c r="AI69" s="13"/>
      <c r="AJ69" s="14"/>
      <c r="AK69" s="13"/>
      <c r="AL69" s="14"/>
    </row>
    <row r="70" spans="2:38" x14ac:dyDescent="0.25">
      <c r="B70" s="12"/>
      <c r="C70" s="13"/>
      <c r="D70" s="14"/>
      <c r="E70" s="13"/>
      <c r="F70" s="14"/>
      <c r="G70" s="13"/>
      <c r="H70" s="14"/>
      <c r="I70" s="13"/>
      <c r="J70" s="14"/>
      <c r="K70" s="13"/>
      <c r="L70" s="14"/>
      <c r="M70" s="13"/>
      <c r="N70" s="14"/>
      <c r="P70" s="12"/>
      <c r="Q70" s="13"/>
      <c r="R70" s="14"/>
      <c r="S70" s="13"/>
      <c r="T70" s="14"/>
      <c r="U70" s="13"/>
      <c r="V70" s="14"/>
      <c r="W70" s="13"/>
      <c r="X70" s="14"/>
      <c r="Y70" s="13"/>
      <c r="Z70" s="14"/>
      <c r="AA70" s="13"/>
      <c r="AB70" s="14"/>
      <c r="AD70" s="12"/>
      <c r="AE70" s="13"/>
      <c r="AF70" s="14"/>
      <c r="AG70" s="13"/>
      <c r="AH70" s="14"/>
      <c r="AI70" s="13"/>
      <c r="AJ70" s="14"/>
      <c r="AK70" s="13"/>
      <c r="AL70" s="14"/>
    </row>
    <row r="71" spans="2:38" x14ac:dyDescent="0.25">
      <c r="B71" s="12"/>
      <c r="C71" s="13"/>
      <c r="D71" s="14"/>
      <c r="E71" s="13"/>
      <c r="F71" s="14"/>
      <c r="G71" s="13"/>
      <c r="H71" s="14"/>
      <c r="I71" s="13"/>
      <c r="J71" s="14"/>
      <c r="K71" s="13"/>
      <c r="L71" s="14"/>
      <c r="M71" s="13"/>
      <c r="N71" s="14"/>
      <c r="P71" s="12"/>
      <c r="Q71" s="13"/>
      <c r="R71" s="14"/>
      <c r="S71" s="13"/>
      <c r="T71" s="14"/>
      <c r="U71" s="13"/>
      <c r="V71" s="14"/>
      <c r="W71" s="13"/>
      <c r="X71" s="14"/>
      <c r="Y71" s="13"/>
      <c r="Z71" s="14"/>
      <c r="AA71" s="13"/>
      <c r="AB71" s="14"/>
      <c r="AD71" s="12"/>
      <c r="AE71" s="13"/>
      <c r="AF71" s="14"/>
      <c r="AG71" s="13"/>
      <c r="AH71" s="14"/>
      <c r="AI71" s="13"/>
      <c r="AJ71" s="14"/>
      <c r="AK71" s="13"/>
      <c r="AL71" s="14"/>
    </row>
    <row r="72" spans="2:38" x14ac:dyDescent="0.25">
      <c r="B72" s="12"/>
      <c r="C72" s="13"/>
      <c r="D72" s="14"/>
      <c r="E72" s="13"/>
      <c r="F72" s="14"/>
      <c r="G72" s="13"/>
      <c r="H72" s="14"/>
      <c r="I72" s="13"/>
      <c r="J72" s="14"/>
      <c r="K72" s="13"/>
      <c r="L72" s="14"/>
      <c r="M72" s="13"/>
      <c r="N72" s="14"/>
      <c r="P72" s="12"/>
      <c r="Q72" s="13"/>
      <c r="R72" s="14"/>
      <c r="S72" s="13"/>
      <c r="T72" s="14"/>
      <c r="U72" s="13"/>
      <c r="V72" s="14"/>
      <c r="W72" s="13"/>
      <c r="X72" s="14"/>
      <c r="Y72" s="13"/>
      <c r="Z72" s="14"/>
      <c r="AA72" s="13"/>
      <c r="AB72" s="14"/>
      <c r="AD72" s="12"/>
      <c r="AE72" s="13"/>
      <c r="AF72" s="14"/>
      <c r="AG72" s="13"/>
      <c r="AH72" s="14"/>
      <c r="AI72" s="13"/>
      <c r="AJ72" s="14"/>
      <c r="AK72" s="13"/>
      <c r="AL72" s="14"/>
    </row>
    <row r="73" spans="2:38" x14ac:dyDescent="0.25">
      <c r="B73" s="12"/>
      <c r="C73" s="13"/>
      <c r="D73" s="14"/>
      <c r="E73" s="13"/>
      <c r="F73" s="14"/>
      <c r="G73" s="13"/>
      <c r="H73" s="14"/>
      <c r="I73" s="13"/>
      <c r="J73" s="14"/>
      <c r="K73" s="13"/>
      <c r="L73" s="14"/>
      <c r="M73" s="13"/>
      <c r="N73" s="14"/>
      <c r="P73" s="12"/>
      <c r="Q73" s="13"/>
      <c r="R73" s="14"/>
      <c r="S73" s="13"/>
      <c r="T73" s="14"/>
      <c r="U73" s="13"/>
      <c r="V73" s="14"/>
      <c r="W73" s="13"/>
      <c r="X73" s="14"/>
      <c r="Y73" s="13"/>
      <c r="Z73" s="14"/>
      <c r="AA73" s="13"/>
      <c r="AB73" s="14"/>
      <c r="AD73" s="12"/>
      <c r="AE73" s="13"/>
      <c r="AF73" s="14"/>
      <c r="AG73" s="13"/>
      <c r="AH73" s="14"/>
      <c r="AI73" s="13"/>
      <c r="AJ73" s="14"/>
      <c r="AK73" s="13"/>
      <c r="AL73" s="14"/>
    </row>
    <row r="74" spans="2:38" x14ac:dyDescent="0.25">
      <c r="B74" s="12"/>
      <c r="C74" s="13"/>
      <c r="D74" s="14"/>
      <c r="E74" s="13"/>
      <c r="F74" s="14"/>
      <c r="G74" s="13"/>
      <c r="H74" s="14"/>
      <c r="I74" s="13"/>
      <c r="J74" s="14"/>
      <c r="K74" s="13"/>
      <c r="L74" s="14"/>
      <c r="M74" s="13"/>
      <c r="N74" s="14"/>
      <c r="P74" s="12"/>
      <c r="Q74" s="13"/>
      <c r="R74" s="14"/>
      <c r="S74" s="13"/>
      <c r="T74" s="14"/>
      <c r="U74" s="13"/>
      <c r="V74" s="14"/>
      <c r="W74" s="13"/>
      <c r="X74" s="14"/>
      <c r="Y74" s="13"/>
      <c r="Z74" s="14"/>
      <c r="AA74" s="13"/>
      <c r="AB74" s="14"/>
      <c r="AD74" s="12"/>
      <c r="AE74" s="13"/>
      <c r="AF74" s="14"/>
      <c r="AG74" s="13"/>
      <c r="AH74" s="14"/>
      <c r="AI74" s="13"/>
      <c r="AJ74" s="14"/>
      <c r="AK74" s="13"/>
      <c r="AL74" s="14"/>
    </row>
    <row r="75" spans="2:38" x14ac:dyDescent="0.25">
      <c r="B75" s="12"/>
      <c r="C75" s="13"/>
      <c r="D75" s="14"/>
      <c r="E75" s="13"/>
      <c r="F75" s="14"/>
      <c r="G75" s="13"/>
      <c r="H75" s="14"/>
      <c r="I75" s="13"/>
      <c r="J75" s="14"/>
      <c r="K75" s="13"/>
      <c r="L75" s="14"/>
      <c r="M75" s="13"/>
      <c r="N75" s="14"/>
      <c r="P75" s="12"/>
      <c r="Q75" s="13"/>
      <c r="R75" s="14"/>
      <c r="S75" s="13"/>
      <c r="T75" s="14"/>
      <c r="U75" s="13"/>
      <c r="V75" s="14"/>
      <c r="W75" s="13"/>
      <c r="X75" s="14"/>
      <c r="Y75" s="13"/>
      <c r="Z75" s="14"/>
      <c r="AA75" s="13"/>
      <c r="AB75" s="14"/>
      <c r="AD75" s="12"/>
      <c r="AE75" s="13"/>
      <c r="AF75" s="14"/>
      <c r="AG75" s="13"/>
      <c r="AH75" s="14"/>
      <c r="AI75" s="13"/>
      <c r="AJ75" s="14"/>
      <c r="AK75" s="13"/>
      <c r="AL75" s="14"/>
    </row>
    <row r="76" spans="2:38" x14ac:dyDescent="0.25">
      <c r="B76" s="12"/>
      <c r="C76" s="13"/>
      <c r="D76" s="14"/>
      <c r="E76" s="13"/>
      <c r="F76" s="14"/>
      <c r="G76" s="13"/>
      <c r="H76" s="14"/>
      <c r="I76" s="13"/>
      <c r="J76" s="14"/>
      <c r="K76" s="13"/>
      <c r="L76" s="14"/>
      <c r="M76" s="13"/>
      <c r="N76" s="14"/>
      <c r="P76" s="12"/>
      <c r="Q76" s="13"/>
      <c r="R76" s="14"/>
      <c r="S76" s="13"/>
      <c r="T76" s="14"/>
      <c r="U76" s="13"/>
      <c r="V76" s="14"/>
      <c r="W76" s="13"/>
      <c r="X76" s="14"/>
      <c r="Y76" s="13"/>
      <c r="Z76" s="14"/>
      <c r="AA76" s="13"/>
      <c r="AB76" s="14"/>
      <c r="AD76" s="12"/>
      <c r="AE76" s="13"/>
      <c r="AF76" s="14"/>
      <c r="AG76" s="13"/>
      <c r="AH76" s="14"/>
      <c r="AI76" s="13"/>
      <c r="AJ76" s="14"/>
      <c r="AK76" s="13"/>
      <c r="AL76" s="14"/>
    </row>
    <row r="77" spans="2:38" x14ac:dyDescent="0.25">
      <c r="B77" s="12"/>
      <c r="C77" s="13"/>
      <c r="D77" s="14"/>
      <c r="E77" s="13"/>
      <c r="F77" s="14"/>
      <c r="G77" s="13"/>
      <c r="H77" s="14"/>
      <c r="I77" s="13"/>
      <c r="J77" s="14"/>
      <c r="K77" s="13"/>
      <c r="L77" s="14"/>
      <c r="M77" s="13"/>
      <c r="N77" s="14"/>
      <c r="P77" s="12"/>
      <c r="Q77" s="13"/>
      <c r="R77" s="14"/>
      <c r="S77" s="13"/>
      <c r="T77" s="14"/>
      <c r="U77" s="13"/>
      <c r="V77" s="14"/>
      <c r="W77" s="13"/>
      <c r="X77" s="14"/>
      <c r="Y77" s="13"/>
      <c r="Z77" s="14"/>
      <c r="AA77" s="13"/>
      <c r="AB77" s="14"/>
      <c r="AD77" s="12"/>
      <c r="AE77" s="13"/>
      <c r="AF77" s="14"/>
      <c r="AG77" s="13"/>
      <c r="AH77" s="14"/>
      <c r="AI77" s="13"/>
      <c r="AJ77" s="14"/>
      <c r="AK77" s="13"/>
      <c r="AL77" s="14"/>
    </row>
    <row r="78" spans="2:38" x14ac:dyDescent="0.25">
      <c r="B78" s="12"/>
      <c r="C78" s="13"/>
      <c r="D78" s="14"/>
      <c r="E78" s="13"/>
      <c r="F78" s="14"/>
      <c r="G78" s="13"/>
      <c r="H78" s="14"/>
      <c r="I78" s="13"/>
      <c r="J78" s="14"/>
      <c r="K78" s="13"/>
      <c r="L78" s="14"/>
      <c r="M78" s="13"/>
      <c r="N78" s="14"/>
      <c r="P78" s="12"/>
      <c r="Q78" s="13"/>
      <c r="R78" s="14"/>
      <c r="S78" s="13"/>
      <c r="T78" s="14"/>
      <c r="U78" s="13"/>
      <c r="V78" s="14"/>
      <c r="W78" s="13"/>
      <c r="X78" s="14"/>
      <c r="Y78" s="13"/>
      <c r="Z78" s="14"/>
      <c r="AA78" s="13"/>
      <c r="AB78" s="14"/>
      <c r="AD78" s="12"/>
      <c r="AE78" s="13"/>
      <c r="AF78" s="14"/>
      <c r="AG78" s="13"/>
      <c r="AH78" s="14"/>
      <c r="AI78" s="13"/>
      <c r="AJ78" s="14"/>
      <c r="AK78" s="13"/>
      <c r="AL78" s="14"/>
    </row>
    <row r="79" spans="2:38" x14ac:dyDescent="0.25">
      <c r="B79" s="12"/>
      <c r="C79" s="13"/>
      <c r="D79" s="14"/>
      <c r="E79" s="13"/>
      <c r="F79" s="14"/>
      <c r="G79" s="13"/>
      <c r="H79" s="14"/>
      <c r="I79" s="13"/>
      <c r="J79" s="14"/>
      <c r="K79" s="13"/>
      <c r="L79" s="14"/>
      <c r="M79" s="13"/>
      <c r="N79" s="14"/>
      <c r="P79" s="12"/>
      <c r="Q79" s="13"/>
      <c r="R79" s="14"/>
      <c r="S79" s="13"/>
      <c r="T79" s="14"/>
      <c r="U79" s="13"/>
      <c r="V79" s="14"/>
      <c r="W79" s="13"/>
      <c r="X79" s="14"/>
      <c r="Y79" s="13"/>
      <c r="Z79" s="14"/>
      <c r="AA79" s="13"/>
      <c r="AB79" s="14"/>
      <c r="AD79" s="12"/>
      <c r="AE79" s="13"/>
      <c r="AF79" s="14"/>
      <c r="AG79" s="13"/>
      <c r="AH79" s="14"/>
      <c r="AI79" s="13"/>
      <c r="AJ79" s="14"/>
      <c r="AK79" s="13"/>
      <c r="AL79" s="14"/>
    </row>
    <row r="80" spans="2:38" x14ac:dyDescent="0.25">
      <c r="B80" s="12"/>
      <c r="C80" s="13"/>
      <c r="D80" s="14"/>
      <c r="E80" s="13"/>
      <c r="F80" s="14"/>
      <c r="G80" s="13"/>
      <c r="H80" s="14"/>
      <c r="I80" s="13"/>
      <c r="J80" s="14"/>
      <c r="K80" s="13"/>
      <c r="L80" s="14"/>
      <c r="M80" s="13"/>
      <c r="N80" s="14"/>
      <c r="P80" s="12"/>
      <c r="Q80" s="13"/>
      <c r="R80" s="14"/>
      <c r="S80" s="13"/>
      <c r="T80" s="14"/>
      <c r="U80" s="13"/>
      <c r="V80" s="14"/>
      <c r="W80" s="13"/>
      <c r="X80" s="14"/>
      <c r="Y80" s="13"/>
      <c r="Z80" s="14"/>
      <c r="AA80" s="13"/>
      <c r="AB80" s="14"/>
      <c r="AD80" s="12"/>
      <c r="AE80" s="13"/>
      <c r="AF80" s="14"/>
      <c r="AG80" s="13"/>
      <c r="AH80" s="14"/>
      <c r="AI80" s="13"/>
      <c r="AJ80" s="14"/>
      <c r="AK80" s="13"/>
      <c r="AL80" s="14"/>
    </row>
    <row r="81" spans="2:38" x14ac:dyDescent="0.25">
      <c r="B81" s="12"/>
      <c r="C81" s="13"/>
      <c r="D81" s="14"/>
      <c r="E81" s="13"/>
      <c r="F81" s="14"/>
      <c r="G81" s="13"/>
      <c r="H81" s="14"/>
      <c r="I81" s="13"/>
      <c r="J81" s="14"/>
      <c r="K81" s="13"/>
      <c r="L81" s="14"/>
      <c r="M81" s="13"/>
      <c r="N81" s="14"/>
      <c r="P81" s="12"/>
      <c r="Q81" s="13"/>
      <c r="R81" s="14"/>
      <c r="S81" s="13"/>
      <c r="T81" s="14"/>
      <c r="U81" s="13"/>
      <c r="V81" s="14"/>
      <c r="W81" s="13"/>
      <c r="X81" s="14"/>
      <c r="Y81" s="13"/>
      <c r="Z81" s="14"/>
      <c r="AA81" s="13"/>
      <c r="AB81" s="14"/>
      <c r="AD81" s="12"/>
      <c r="AE81" s="13"/>
      <c r="AF81" s="14"/>
      <c r="AG81" s="13"/>
      <c r="AH81" s="14"/>
      <c r="AI81" s="13"/>
      <c r="AJ81" s="14"/>
      <c r="AK81" s="13"/>
      <c r="AL81" s="14"/>
    </row>
    <row r="82" spans="2:38" x14ac:dyDescent="0.25">
      <c r="B82" s="12"/>
      <c r="C82" s="13"/>
      <c r="D82" s="14"/>
      <c r="E82" s="13"/>
      <c r="F82" s="14"/>
      <c r="G82" s="13"/>
      <c r="H82" s="14"/>
      <c r="I82" s="13"/>
      <c r="J82" s="14"/>
      <c r="K82" s="13"/>
      <c r="L82" s="14"/>
      <c r="M82" s="13"/>
      <c r="N82" s="14"/>
      <c r="P82" s="12"/>
      <c r="Q82" s="13"/>
      <c r="R82" s="14"/>
      <c r="S82" s="13"/>
      <c r="T82" s="14"/>
      <c r="U82" s="13"/>
      <c r="V82" s="14"/>
      <c r="W82" s="13"/>
      <c r="X82" s="14"/>
      <c r="Y82" s="13"/>
      <c r="Z82" s="14"/>
      <c r="AA82" s="13"/>
      <c r="AB82" s="14"/>
      <c r="AD82" s="12"/>
      <c r="AE82" s="13"/>
      <c r="AF82" s="14"/>
      <c r="AG82" s="13"/>
      <c r="AH82" s="14"/>
      <c r="AI82" s="13"/>
      <c r="AJ82" s="14"/>
      <c r="AK82" s="13"/>
      <c r="AL82" s="14"/>
    </row>
    <row r="83" spans="2:38" x14ac:dyDescent="0.25">
      <c r="B83" s="12"/>
      <c r="C83" s="13"/>
      <c r="D83" s="14"/>
      <c r="E83" s="13"/>
      <c r="F83" s="14"/>
      <c r="G83" s="13"/>
      <c r="H83" s="14"/>
      <c r="I83" s="13"/>
      <c r="J83" s="14"/>
      <c r="K83" s="13"/>
      <c r="L83" s="14"/>
      <c r="M83" s="13"/>
      <c r="N83" s="14"/>
      <c r="P83" s="12"/>
      <c r="Q83" s="13"/>
      <c r="R83" s="14"/>
      <c r="S83" s="13"/>
      <c r="T83" s="14"/>
      <c r="U83" s="13"/>
      <c r="V83" s="14"/>
      <c r="W83" s="13"/>
      <c r="X83" s="14"/>
      <c r="Y83" s="13"/>
      <c r="Z83" s="14"/>
      <c r="AA83" s="13"/>
      <c r="AB83" s="14"/>
      <c r="AD83" s="12"/>
      <c r="AE83" s="13"/>
      <c r="AF83" s="14"/>
      <c r="AG83" s="13"/>
      <c r="AH83" s="14"/>
      <c r="AI83" s="13"/>
      <c r="AJ83" s="14"/>
      <c r="AK83" s="13"/>
      <c r="AL83" s="14"/>
    </row>
    <row r="84" spans="2:38" x14ac:dyDescent="0.25">
      <c r="B84" s="12"/>
      <c r="C84" s="13"/>
      <c r="D84" s="14"/>
      <c r="E84" s="13"/>
      <c r="F84" s="14"/>
      <c r="G84" s="13"/>
      <c r="H84" s="14"/>
      <c r="I84" s="13"/>
      <c r="J84" s="14"/>
      <c r="K84" s="13"/>
      <c r="L84" s="14"/>
      <c r="M84" s="13"/>
      <c r="N84" s="14"/>
      <c r="P84" s="12"/>
      <c r="Q84" s="13"/>
      <c r="R84" s="14"/>
      <c r="S84" s="13"/>
      <c r="T84" s="14"/>
      <c r="U84" s="13"/>
      <c r="V84" s="14"/>
      <c r="W84" s="13"/>
      <c r="X84" s="14"/>
      <c r="Y84" s="13"/>
      <c r="Z84" s="14"/>
      <c r="AA84" s="13"/>
      <c r="AB84" s="14"/>
      <c r="AD84" s="12"/>
      <c r="AE84" s="13"/>
      <c r="AF84" s="14"/>
      <c r="AG84" s="13"/>
      <c r="AH84" s="14"/>
      <c r="AI84" s="13"/>
      <c r="AJ84" s="14"/>
      <c r="AK84" s="13"/>
      <c r="AL84" s="14"/>
    </row>
    <row r="85" spans="2:38" x14ac:dyDescent="0.25">
      <c r="B85" s="12"/>
      <c r="C85" s="13"/>
      <c r="D85" s="14"/>
      <c r="E85" s="13"/>
      <c r="F85" s="14"/>
      <c r="G85" s="13"/>
      <c r="H85" s="14"/>
      <c r="I85" s="13"/>
      <c r="J85" s="14"/>
      <c r="K85" s="13"/>
      <c r="L85" s="14"/>
      <c r="M85" s="13"/>
      <c r="N85" s="14"/>
      <c r="P85" s="12"/>
      <c r="Q85" s="13"/>
      <c r="R85" s="14"/>
      <c r="S85" s="13"/>
      <c r="T85" s="14"/>
      <c r="U85" s="13"/>
      <c r="V85" s="14"/>
      <c r="W85" s="13"/>
      <c r="X85" s="14"/>
      <c r="Y85" s="13"/>
      <c r="Z85" s="14"/>
      <c r="AA85" s="13"/>
      <c r="AB85" s="14"/>
      <c r="AD85" s="12"/>
      <c r="AE85" s="13"/>
      <c r="AF85" s="14"/>
      <c r="AG85" s="13"/>
      <c r="AH85" s="14"/>
      <c r="AI85" s="13"/>
      <c r="AJ85" s="14"/>
      <c r="AK85" s="13"/>
      <c r="AL85" s="14"/>
    </row>
    <row r="86" spans="2:38" x14ac:dyDescent="0.25">
      <c r="B86" s="12"/>
      <c r="C86" s="13"/>
      <c r="D86" s="14"/>
      <c r="E86" s="13"/>
      <c r="F86" s="14"/>
      <c r="G86" s="13"/>
      <c r="H86" s="14"/>
      <c r="I86" s="13"/>
      <c r="J86" s="14"/>
      <c r="K86" s="13"/>
      <c r="L86" s="14"/>
      <c r="M86" s="13"/>
      <c r="N86" s="14"/>
      <c r="P86" s="12"/>
      <c r="Q86" s="13"/>
      <c r="R86" s="14"/>
      <c r="S86" s="13"/>
      <c r="T86" s="14"/>
      <c r="U86" s="13"/>
      <c r="V86" s="14"/>
      <c r="W86" s="13"/>
      <c r="X86" s="14"/>
      <c r="Y86" s="13"/>
      <c r="Z86" s="14"/>
      <c r="AA86" s="13"/>
      <c r="AB86" s="14"/>
      <c r="AD86" s="12"/>
      <c r="AE86" s="13"/>
      <c r="AF86" s="14"/>
      <c r="AG86" s="13"/>
      <c r="AH86" s="14"/>
      <c r="AI86" s="13"/>
      <c r="AJ86" s="14"/>
      <c r="AK86" s="13"/>
      <c r="AL86" s="14"/>
    </row>
    <row r="87" spans="2:38" x14ac:dyDescent="0.25">
      <c r="B87" s="12"/>
      <c r="C87" s="13"/>
      <c r="D87" s="14"/>
      <c r="E87" s="13"/>
      <c r="F87" s="14"/>
      <c r="G87" s="13"/>
      <c r="H87" s="14"/>
      <c r="I87" s="13"/>
      <c r="J87" s="14"/>
      <c r="K87" s="13"/>
      <c r="L87" s="14"/>
      <c r="M87" s="13"/>
      <c r="N87" s="14"/>
      <c r="P87" s="12"/>
      <c r="Q87" s="13"/>
      <c r="R87" s="14"/>
      <c r="S87" s="13"/>
      <c r="T87" s="14"/>
      <c r="U87" s="13"/>
      <c r="V87" s="14"/>
      <c r="W87" s="13"/>
      <c r="X87" s="14"/>
      <c r="Y87" s="13"/>
      <c r="Z87" s="14"/>
      <c r="AA87" s="13"/>
      <c r="AB87" s="14"/>
      <c r="AD87" s="12"/>
      <c r="AE87" s="13"/>
      <c r="AF87" s="14"/>
      <c r="AG87" s="13"/>
      <c r="AH87" s="14"/>
      <c r="AI87" s="13"/>
      <c r="AJ87" s="14"/>
      <c r="AK87" s="13"/>
      <c r="AL87" s="14"/>
    </row>
    <row r="88" spans="2:38" x14ac:dyDescent="0.25">
      <c r="B88" s="12"/>
      <c r="C88" s="13"/>
      <c r="D88" s="14"/>
      <c r="E88" s="13"/>
      <c r="F88" s="14"/>
      <c r="G88" s="13"/>
      <c r="H88" s="14"/>
      <c r="I88" s="13"/>
      <c r="J88" s="14"/>
      <c r="K88" s="13"/>
      <c r="L88" s="14"/>
      <c r="M88" s="13"/>
      <c r="N88" s="14"/>
      <c r="P88" s="12"/>
      <c r="Q88" s="13"/>
      <c r="R88" s="14"/>
      <c r="S88" s="13"/>
      <c r="T88" s="14"/>
      <c r="U88" s="13"/>
      <c r="V88" s="14"/>
      <c r="W88" s="13"/>
      <c r="X88" s="14"/>
      <c r="Y88" s="13"/>
      <c r="Z88" s="14"/>
      <c r="AA88" s="13"/>
      <c r="AB88" s="14"/>
      <c r="AD88" s="12"/>
      <c r="AE88" s="13"/>
      <c r="AF88" s="14"/>
      <c r="AG88" s="13"/>
      <c r="AH88" s="14"/>
      <c r="AI88" s="13"/>
      <c r="AJ88" s="14"/>
      <c r="AK88" s="13"/>
      <c r="AL88" s="14"/>
    </row>
    <row r="89" spans="2:38" x14ac:dyDescent="0.25">
      <c r="B89" s="12"/>
      <c r="C89" s="13"/>
      <c r="D89" s="14"/>
      <c r="E89" s="13"/>
      <c r="F89" s="14"/>
      <c r="G89" s="13"/>
      <c r="H89" s="14"/>
      <c r="I89" s="13"/>
      <c r="J89" s="14"/>
      <c r="K89" s="13"/>
      <c r="L89" s="14"/>
      <c r="M89" s="13"/>
      <c r="N89" s="14"/>
      <c r="P89" s="12"/>
      <c r="Q89" s="13"/>
      <c r="R89" s="14"/>
      <c r="S89" s="13"/>
      <c r="T89" s="14"/>
      <c r="U89" s="13"/>
      <c r="V89" s="14"/>
      <c r="W89" s="13"/>
      <c r="X89" s="14"/>
      <c r="Y89" s="13"/>
      <c r="Z89" s="14"/>
      <c r="AA89" s="13"/>
      <c r="AB89" s="14"/>
      <c r="AD89" s="12"/>
      <c r="AE89" s="13"/>
      <c r="AF89" s="14"/>
      <c r="AG89" s="13"/>
      <c r="AH89" s="14"/>
      <c r="AI89" s="13"/>
      <c r="AJ89" s="14"/>
      <c r="AK89" s="13"/>
      <c r="AL89" s="14"/>
    </row>
    <row r="90" spans="2:38" x14ac:dyDescent="0.25">
      <c r="B90" s="12"/>
      <c r="C90" s="13"/>
      <c r="D90" s="14"/>
      <c r="E90" s="13"/>
      <c r="F90" s="14"/>
      <c r="G90" s="13"/>
      <c r="H90" s="14"/>
      <c r="I90" s="13"/>
      <c r="J90" s="14"/>
      <c r="K90" s="13"/>
      <c r="L90" s="14"/>
      <c r="M90" s="13"/>
      <c r="N90" s="14"/>
      <c r="P90" s="12"/>
      <c r="Q90" s="13"/>
      <c r="R90" s="14"/>
      <c r="S90" s="13"/>
      <c r="T90" s="14"/>
      <c r="U90" s="13"/>
      <c r="V90" s="14"/>
      <c r="W90" s="13"/>
      <c r="X90" s="14"/>
      <c r="Y90" s="13"/>
      <c r="Z90" s="14"/>
      <c r="AA90" s="13"/>
      <c r="AB90" s="14"/>
      <c r="AD90" s="12"/>
      <c r="AE90" s="13"/>
      <c r="AF90" s="14"/>
      <c r="AG90" s="13"/>
      <c r="AH90" s="14"/>
      <c r="AI90" s="13"/>
      <c r="AJ90" s="14"/>
      <c r="AK90" s="13"/>
      <c r="AL90" s="14"/>
    </row>
    <row r="91" spans="2:38" x14ac:dyDescent="0.25">
      <c r="B91" s="12"/>
      <c r="C91" s="13"/>
      <c r="D91" s="14"/>
      <c r="E91" s="13"/>
      <c r="F91" s="14"/>
      <c r="G91" s="13"/>
      <c r="H91" s="14"/>
      <c r="I91" s="13"/>
      <c r="J91" s="14"/>
      <c r="K91" s="13"/>
      <c r="L91" s="14"/>
      <c r="M91" s="13"/>
      <c r="N91" s="14"/>
      <c r="P91" s="12"/>
      <c r="Q91" s="13"/>
      <c r="R91" s="14"/>
      <c r="S91" s="13"/>
      <c r="T91" s="14"/>
      <c r="U91" s="13"/>
      <c r="V91" s="14"/>
      <c r="W91" s="13"/>
      <c r="X91" s="14"/>
      <c r="Y91" s="13"/>
      <c r="Z91" s="14"/>
      <c r="AA91" s="13"/>
      <c r="AB91" s="14"/>
      <c r="AD91" s="12"/>
      <c r="AE91" s="13"/>
      <c r="AF91" s="14"/>
      <c r="AG91" s="13"/>
      <c r="AH91" s="14"/>
      <c r="AI91" s="13"/>
      <c r="AJ91" s="14"/>
      <c r="AK91" s="13"/>
      <c r="AL91" s="14"/>
    </row>
    <row r="92" spans="2:38" x14ac:dyDescent="0.25">
      <c r="B92" s="12"/>
      <c r="C92" s="13"/>
      <c r="D92" s="14"/>
      <c r="E92" s="13"/>
      <c r="F92" s="14"/>
      <c r="G92" s="13"/>
      <c r="H92" s="14"/>
      <c r="I92" s="13"/>
      <c r="J92" s="14"/>
      <c r="K92" s="13"/>
      <c r="L92" s="14"/>
      <c r="M92" s="13"/>
      <c r="N92" s="14"/>
      <c r="P92" s="12"/>
      <c r="Q92" s="13"/>
      <c r="R92" s="14"/>
      <c r="S92" s="13"/>
      <c r="T92" s="14"/>
      <c r="U92" s="13"/>
      <c r="V92" s="14"/>
      <c r="W92" s="13"/>
      <c r="X92" s="14"/>
      <c r="Y92" s="13"/>
      <c r="Z92" s="14"/>
      <c r="AA92" s="13"/>
      <c r="AB92" s="14"/>
      <c r="AD92" s="12"/>
      <c r="AE92" s="13"/>
      <c r="AF92" s="14"/>
      <c r="AG92" s="13"/>
      <c r="AH92" s="14"/>
      <c r="AI92" s="13"/>
      <c r="AJ92" s="14"/>
      <c r="AK92" s="13"/>
      <c r="AL92" s="14"/>
    </row>
    <row r="93" spans="2:38" x14ac:dyDescent="0.25">
      <c r="B93" s="12"/>
      <c r="C93" s="13"/>
      <c r="D93" s="14"/>
      <c r="E93" s="13"/>
      <c r="F93" s="14"/>
      <c r="G93" s="13"/>
      <c r="H93" s="14"/>
      <c r="I93" s="13"/>
      <c r="J93" s="14"/>
      <c r="K93" s="13"/>
      <c r="L93" s="14"/>
      <c r="M93" s="13"/>
      <c r="N93" s="14"/>
      <c r="P93" s="12"/>
      <c r="Q93" s="13"/>
      <c r="R93" s="14"/>
      <c r="S93" s="13"/>
      <c r="T93" s="14"/>
      <c r="U93" s="13"/>
      <c r="V93" s="14"/>
      <c r="W93" s="13"/>
      <c r="X93" s="14"/>
      <c r="Y93" s="13"/>
      <c r="Z93" s="14"/>
      <c r="AA93" s="13"/>
      <c r="AB93" s="14"/>
      <c r="AD93" s="12"/>
      <c r="AE93" s="13"/>
      <c r="AF93" s="14"/>
      <c r="AG93" s="13"/>
      <c r="AH93" s="14"/>
      <c r="AI93" s="13"/>
      <c r="AJ93" s="14"/>
      <c r="AK93" s="13"/>
      <c r="AL93" s="14"/>
    </row>
    <row r="94" spans="2:38" x14ac:dyDescent="0.25">
      <c r="B94" s="12"/>
      <c r="C94" s="13"/>
      <c r="D94" s="14"/>
      <c r="E94" s="13"/>
      <c r="F94" s="14"/>
      <c r="G94" s="13"/>
      <c r="H94" s="14"/>
      <c r="I94" s="13"/>
      <c r="J94" s="14"/>
      <c r="K94" s="13"/>
      <c r="L94" s="14"/>
      <c r="M94" s="13"/>
      <c r="N94" s="14"/>
      <c r="P94" s="12"/>
      <c r="Q94" s="13"/>
      <c r="R94" s="14"/>
      <c r="S94" s="13"/>
      <c r="T94" s="14"/>
      <c r="U94" s="13"/>
      <c r="V94" s="14"/>
      <c r="W94" s="13"/>
      <c r="X94" s="14"/>
      <c r="Y94" s="13"/>
      <c r="Z94" s="14"/>
      <c r="AA94" s="13"/>
      <c r="AB94" s="14"/>
      <c r="AD94" s="12"/>
      <c r="AE94" s="13"/>
      <c r="AF94" s="14"/>
      <c r="AG94" s="13"/>
      <c r="AH94" s="14"/>
      <c r="AI94" s="13"/>
      <c r="AJ94" s="14"/>
      <c r="AK94" s="13"/>
      <c r="AL94" s="14"/>
    </row>
    <row r="95" spans="2:38" x14ac:dyDescent="0.25">
      <c r="B95" s="12"/>
      <c r="C95" s="13"/>
      <c r="D95" s="14"/>
      <c r="E95" s="13"/>
      <c r="F95" s="14"/>
      <c r="G95" s="13"/>
      <c r="H95" s="14"/>
      <c r="I95" s="13"/>
      <c r="J95" s="14"/>
      <c r="K95" s="13"/>
      <c r="L95" s="14"/>
      <c r="M95" s="13"/>
      <c r="N95" s="14"/>
      <c r="P95" s="12"/>
      <c r="Q95" s="13"/>
      <c r="R95" s="14"/>
      <c r="S95" s="13"/>
      <c r="T95" s="14"/>
      <c r="U95" s="13"/>
      <c r="V95" s="14"/>
      <c r="W95" s="13"/>
      <c r="X95" s="14"/>
      <c r="Y95" s="13"/>
      <c r="Z95" s="14"/>
      <c r="AA95" s="13"/>
      <c r="AB95" s="14"/>
      <c r="AD95" s="12"/>
      <c r="AE95" s="13"/>
      <c r="AF95" s="14"/>
      <c r="AG95" s="13"/>
      <c r="AH95" s="14"/>
      <c r="AI95" s="13"/>
      <c r="AJ95" s="14"/>
      <c r="AK95" s="13"/>
      <c r="AL95" s="14"/>
    </row>
    <row r="96" spans="2:38" x14ac:dyDescent="0.25">
      <c r="B96" s="12"/>
      <c r="C96" s="13"/>
      <c r="D96" s="14"/>
      <c r="E96" s="13"/>
      <c r="F96" s="14"/>
      <c r="G96" s="13"/>
      <c r="H96" s="14"/>
      <c r="I96" s="13"/>
      <c r="J96" s="14"/>
      <c r="K96" s="13"/>
      <c r="L96" s="14"/>
      <c r="M96" s="13"/>
      <c r="N96" s="14"/>
      <c r="P96" s="12"/>
      <c r="Q96" s="13"/>
      <c r="R96" s="14"/>
      <c r="S96" s="13"/>
      <c r="T96" s="14"/>
      <c r="U96" s="13"/>
      <c r="V96" s="14"/>
      <c r="W96" s="13"/>
      <c r="X96" s="14"/>
      <c r="Y96" s="13"/>
      <c r="Z96" s="14"/>
      <c r="AA96" s="13"/>
      <c r="AB96" s="14"/>
      <c r="AD96" s="12"/>
      <c r="AE96" s="13"/>
      <c r="AF96" s="14"/>
      <c r="AG96" s="13"/>
      <c r="AH96" s="14"/>
      <c r="AI96" s="13"/>
      <c r="AJ96" s="14"/>
      <c r="AK96" s="13"/>
      <c r="AL96" s="14"/>
    </row>
    <row r="97" spans="2:38" x14ac:dyDescent="0.25">
      <c r="B97" s="12"/>
      <c r="C97" s="13"/>
      <c r="D97" s="14"/>
      <c r="E97" s="13"/>
      <c r="F97" s="14"/>
      <c r="G97" s="13"/>
      <c r="H97" s="14"/>
      <c r="I97" s="13"/>
      <c r="J97" s="14"/>
      <c r="K97" s="13"/>
      <c r="L97" s="14"/>
      <c r="M97" s="13"/>
      <c r="N97" s="14"/>
      <c r="P97" s="12"/>
      <c r="Q97" s="13"/>
      <c r="R97" s="14"/>
      <c r="S97" s="13"/>
      <c r="T97" s="14"/>
      <c r="U97" s="13"/>
      <c r="V97" s="14"/>
      <c r="W97" s="13"/>
      <c r="X97" s="14"/>
      <c r="Y97" s="13"/>
      <c r="Z97" s="14"/>
      <c r="AA97" s="13"/>
      <c r="AB97" s="14"/>
      <c r="AD97" s="12"/>
      <c r="AE97" s="13"/>
      <c r="AF97" s="14"/>
      <c r="AG97" s="13"/>
      <c r="AH97" s="14"/>
      <c r="AI97" s="13"/>
      <c r="AJ97" s="14"/>
      <c r="AK97" s="13"/>
      <c r="AL97" s="14"/>
    </row>
    <row r="98" spans="2:38" x14ac:dyDescent="0.25">
      <c r="B98" s="12"/>
      <c r="C98" s="13"/>
      <c r="D98" s="14"/>
      <c r="E98" s="13"/>
      <c r="F98" s="14"/>
      <c r="G98" s="13"/>
      <c r="H98" s="14"/>
      <c r="I98" s="13"/>
      <c r="J98" s="14"/>
      <c r="K98" s="13"/>
      <c r="L98" s="14"/>
      <c r="M98" s="13"/>
      <c r="N98" s="14"/>
      <c r="P98" s="12"/>
      <c r="Q98" s="13"/>
      <c r="R98" s="14"/>
      <c r="S98" s="13"/>
      <c r="T98" s="14"/>
      <c r="U98" s="13"/>
      <c r="V98" s="14"/>
      <c r="W98" s="13"/>
      <c r="X98" s="14"/>
      <c r="Y98" s="13"/>
      <c r="Z98" s="14"/>
      <c r="AA98" s="13"/>
      <c r="AB98" s="14"/>
      <c r="AD98" s="12"/>
      <c r="AE98" s="13"/>
      <c r="AF98" s="14"/>
      <c r="AG98" s="13"/>
      <c r="AH98" s="14"/>
      <c r="AI98" s="13"/>
      <c r="AJ98" s="14"/>
      <c r="AK98" s="13"/>
      <c r="AL98" s="14"/>
    </row>
    <row r="99" spans="2:38" x14ac:dyDescent="0.25">
      <c r="B99" s="12"/>
      <c r="C99" s="13"/>
      <c r="D99" s="14"/>
      <c r="E99" s="13"/>
      <c r="F99" s="14"/>
      <c r="G99" s="13"/>
      <c r="H99" s="14"/>
      <c r="I99" s="13"/>
      <c r="J99" s="14"/>
      <c r="K99" s="13"/>
      <c r="L99" s="14"/>
      <c r="M99" s="13"/>
      <c r="N99" s="14"/>
      <c r="P99" s="12"/>
      <c r="Q99" s="13"/>
      <c r="R99" s="14"/>
      <c r="S99" s="13"/>
      <c r="T99" s="14"/>
      <c r="U99" s="13"/>
      <c r="V99" s="14"/>
      <c r="W99" s="13"/>
      <c r="X99" s="14"/>
      <c r="Y99" s="13"/>
      <c r="Z99" s="14"/>
      <c r="AA99" s="13"/>
      <c r="AB99" s="14"/>
      <c r="AD99" s="12"/>
      <c r="AE99" s="13"/>
      <c r="AF99" s="14"/>
      <c r="AG99" s="13"/>
      <c r="AH99" s="14"/>
      <c r="AI99" s="13"/>
      <c r="AJ99" s="14"/>
      <c r="AK99" s="13"/>
      <c r="AL99" s="14"/>
    </row>
    <row r="100" spans="2:38" x14ac:dyDescent="0.25">
      <c r="B100" s="12"/>
      <c r="C100" s="13"/>
      <c r="D100" s="14"/>
      <c r="E100" s="13"/>
      <c r="F100" s="14"/>
      <c r="G100" s="13"/>
      <c r="H100" s="14"/>
      <c r="I100" s="13"/>
      <c r="J100" s="14"/>
      <c r="K100" s="13"/>
      <c r="L100" s="14"/>
      <c r="M100" s="13"/>
      <c r="N100" s="14"/>
      <c r="P100" s="12"/>
      <c r="Q100" s="13"/>
      <c r="R100" s="14"/>
      <c r="S100" s="13"/>
      <c r="T100" s="14"/>
      <c r="U100" s="13"/>
      <c r="V100" s="14"/>
      <c r="W100" s="13"/>
      <c r="X100" s="14"/>
      <c r="Y100" s="13"/>
      <c r="Z100" s="14"/>
      <c r="AA100" s="13"/>
      <c r="AB100" s="14"/>
      <c r="AD100" s="12"/>
      <c r="AE100" s="13"/>
      <c r="AF100" s="14"/>
      <c r="AG100" s="13"/>
      <c r="AH100" s="14"/>
      <c r="AI100" s="13"/>
      <c r="AJ100" s="14"/>
      <c r="AK100" s="13"/>
      <c r="AL100" s="14"/>
    </row>
    <row r="101" spans="2:38" x14ac:dyDescent="0.25">
      <c r="B101" s="12"/>
      <c r="C101" s="13"/>
      <c r="D101" s="14"/>
      <c r="E101" s="13"/>
      <c r="F101" s="14"/>
      <c r="G101" s="13"/>
      <c r="H101" s="14"/>
      <c r="I101" s="13"/>
      <c r="J101" s="14"/>
      <c r="K101" s="13"/>
      <c r="L101" s="14"/>
      <c r="M101" s="13"/>
      <c r="N101" s="14"/>
      <c r="P101" s="12"/>
      <c r="Q101" s="13"/>
      <c r="R101" s="14"/>
      <c r="S101" s="13"/>
      <c r="T101" s="14"/>
      <c r="U101" s="13"/>
      <c r="V101" s="14"/>
      <c r="W101" s="13"/>
      <c r="X101" s="14"/>
      <c r="Y101" s="13"/>
      <c r="Z101" s="14"/>
      <c r="AA101" s="13"/>
      <c r="AB101" s="14"/>
      <c r="AD101" s="12"/>
      <c r="AE101" s="13"/>
      <c r="AF101" s="14"/>
      <c r="AG101" s="13"/>
      <c r="AH101" s="14"/>
      <c r="AI101" s="13"/>
      <c r="AJ101" s="14"/>
      <c r="AK101" s="13"/>
      <c r="AL101" s="14"/>
    </row>
    <row r="102" spans="2:38" x14ac:dyDescent="0.25">
      <c r="B102" s="12"/>
      <c r="C102" s="13"/>
      <c r="D102" s="14"/>
      <c r="E102" s="13"/>
      <c r="F102" s="14"/>
      <c r="G102" s="13"/>
      <c r="H102" s="14"/>
      <c r="I102" s="13"/>
      <c r="J102" s="14"/>
      <c r="K102" s="13"/>
      <c r="L102" s="14"/>
      <c r="M102" s="13"/>
      <c r="N102" s="14"/>
      <c r="P102" s="12"/>
      <c r="Q102" s="13"/>
      <c r="R102" s="14"/>
      <c r="S102" s="13"/>
      <c r="T102" s="14"/>
      <c r="U102" s="13"/>
      <c r="V102" s="14"/>
      <c r="W102" s="13"/>
      <c r="X102" s="14"/>
      <c r="Y102" s="13"/>
      <c r="Z102" s="14"/>
      <c r="AA102" s="13"/>
      <c r="AB102" s="14"/>
      <c r="AD102" s="12"/>
      <c r="AE102" s="13"/>
      <c r="AF102" s="14"/>
      <c r="AG102" s="13"/>
      <c r="AH102" s="14"/>
      <c r="AI102" s="13"/>
      <c r="AJ102" s="14"/>
      <c r="AK102" s="13"/>
      <c r="AL102" s="14"/>
    </row>
    <row r="103" spans="2:38" x14ac:dyDescent="0.25">
      <c r="B103" s="12"/>
      <c r="C103" s="13"/>
      <c r="D103" s="14"/>
      <c r="E103" s="13"/>
      <c r="F103" s="14"/>
      <c r="G103" s="13"/>
      <c r="H103" s="14"/>
      <c r="I103" s="13"/>
      <c r="J103" s="14"/>
      <c r="K103" s="13"/>
      <c r="L103" s="14"/>
      <c r="M103" s="13"/>
      <c r="N103" s="14"/>
      <c r="P103" s="12"/>
      <c r="Q103" s="13"/>
      <c r="R103" s="14"/>
      <c r="S103" s="13"/>
      <c r="T103" s="14"/>
      <c r="U103" s="13"/>
      <c r="V103" s="14"/>
      <c r="W103" s="13"/>
      <c r="X103" s="14"/>
      <c r="Y103" s="13"/>
      <c r="Z103" s="14"/>
      <c r="AA103" s="13"/>
      <c r="AB103" s="14"/>
      <c r="AD103" s="12"/>
      <c r="AE103" s="13"/>
      <c r="AF103" s="14"/>
      <c r="AG103" s="13"/>
      <c r="AH103" s="14"/>
      <c r="AI103" s="13"/>
      <c r="AJ103" s="14"/>
      <c r="AK103" s="13"/>
      <c r="AL103" s="14"/>
    </row>
    <row r="104" spans="2:38" x14ac:dyDescent="0.25">
      <c r="B104" s="12"/>
      <c r="C104" s="13"/>
      <c r="D104" s="14"/>
      <c r="E104" s="13"/>
      <c r="F104" s="14"/>
      <c r="G104" s="13"/>
      <c r="H104" s="14"/>
      <c r="I104" s="13"/>
      <c r="J104" s="14"/>
      <c r="K104" s="13"/>
      <c r="L104" s="14"/>
      <c r="M104" s="13"/>
      <c r="N104" s="14"/>
      <c r="P104" s="12"/>
      <c r="Q104" s="13"/>
      <c r="R104" s="14"/>
      <c r="S104" s="13"/>
      <c r="T104" s="14"/>
      <c r="U104" s="13"/>
      <c r="V104" s="14"/>
      <c r="W104" s="13"/>
      <c r="X104" s="14"/>
      <c r="Y104" s="13"/>
      <c r="Z104" s="14"/>
      <c r="AA104" s="13"/>
      <c r="AB104" s="14"/>
      <c r="AD104" s="12"/>
      <c r="AE104" s="13"/>
      <c r="AF104" s="14"/>
      <c r="AG104" s="13"/>
      <c r="AH104" s="14"/>
      <c r="AI104" s="13"/>
      <c r="AJ104" s="14"/>
      <c r="AK104" s="13"/>
      <c r="AL104" s="14"/>
    </row>
    <row r="105" spans="2:38" x14ac:dyDescent="0.25">
      <c r="B105" s="12"/>
      <c r="C105" s="13"/>
      <c r="D105" s="14"/>
      <c r="E105" s="13"/>
      <c r="F105" s="14"/>
      <c r="G105" s="13"/>
      <c r="H105" s="14"/>
      <c r="I105" s="13"/>
      <c r="J105" s="14"/>
      <c r="K105" s="13"/>
      <c r="L105" s="14"/>
      <c r="M105" s="13"/>
      <c r="N105" s="14"/>
      <c r="P105" s="12"/>
      <c r="Q105" s="13"/>
      <c r="R105" s="14"/>
      <c r="S105" s="13"/>
      <c r="T105" s="14"/>
      <c r="U105" s="13"/>
      <c r="V105" s="14"/>
      <c r="W105" s="13"/>
      <c r="X105" s="14"/>
      <c r="Y105" s="13"/>
      <c r="Z105" s="14"/>
      <c r="AA105" s="13"/>
      <c r="AB105" s="14"/>
      <c r="AD105" s="12"/>
      <c r="AE105" s="13"/>
      <c r="AF105" s="14"/>
      <c r="AG105" s="13"/>
      <c r="AH105" s="14"/>
      <c r="AI105" s="13"/>
      <c r="AJ105" s="14"/>
      <c r="AK105" s="13"/>
      <c r="AL105" s="14"/>
    </row>
    <row r="106" spans="2:38" x14ac:dyDescent="0.25">
      <c r="B106" s="12"/>
      <c r="C106" s="13"/>
      <c r="D106" s="14"/>
      <c r="E106" s="13"/>
      <c r="F106" s="14"/>
      <c r="G106" s="13"/>
      <c r="H106" s="14"/>
      <c r="I106" s="13"/>
      <c r="J106" s="14"/>
      <c r="K106" s="13"/>
      <c r="L106" s="14"/>
      <c r="M106" s="13"/>
      <c r="N106" s="14"/>
      <c r="P106" s="12"/>
      <c r="Q106" s="13"/>
      <c r="R106" s="14"/>
      <c r="S106" s="13"/>
      <c r="T106" s="14"/>
      <c r="U106" s="13"/>
      <c r="V106" s="14"/>
      <c r="W106" s="13"/>
      <c r="X106" s="14"/>
      <c r="Y106" s="13"/>
      <c r="Z106" s="14"/>
      <c r="AA106" s="13"/>
      <c r="AB106" s="14"/>
      <c r="AD106" s="12"/>
      <c r="AE106" s="13"/>
      <c r="AF106" s="14"/>
      <c r="AG106" s="13"/>
      <c r="AH106" s="14"/>
      <c r="AI106" s="13"/>
      <c r="AJ106" s="14"/>
      <c r="AK106" s="13"/>
      <c r="AL106" s="14"/>
    </row>
    <row r="107" spans="2:38" x14ac:dyDescent="0.25">
      <c r="B107" s="12"/>
      <c r="C107" s="13"/>
      <c r="D107" s="14"/>
      <c r="E107" s="13"/>
      <c r="F107" s="14"/>
      <c r="G107" s="13"/>
      <c r="H107" s="14"/>
      <c r="I107" s="13"/>
      <c r="J107" s="14"/>
      <c r="K107" s="13"/>
      <c r="L107" s="14"/>
      <c r="M107" s="13"/>
      <c r="N107" s="14"/>
      <c r="P107" s="12"/>
      <c r="Q107" s="13"/>
      <c r="R107" s="14"/>
      <c r="S107" s="13"/>
      <c r="T107" s="14"/>
      <c r="U107" s="13"/>
      <c r="V107" s="14"/>
      <c r="W107" s="13"/>
      <c r="X107" s="14"/>
      <c r="Y107" s="13"/>
      <c r="Z107" s="14"/>
      <c r="AA107" s="13"/>
      <c r="AB107" s="14"/>
      <c r="AD107" s="12"/>
      <c r="AE107" s="13"/>
      <c r="AF107" s="14"/>
      <c r="AG107" s="13"/>
      <c r="AH107" s="14"/>
      <c r="AI107" s="13"/>
      <c r="AJ107" s="14"/>
      <c r="AK107" s="13"/>
      <c r="AL107" s="14"/>
    </row>
    <row r="108" spans="2:38" x14ac:dyDescent="0.25">
      <c r="B108" s="12"/>
      <c r="C108" s="13"/>
      <c r="D108" s="14"/>
      <c r="E108" s="13"/>
      <c r="F108" s="14"/>
      <c r="G108" s="13"/>
      <c r="H108" s="14"/>
      <c r="I108" s="13"/>
      <c r="J108" s="14"/>
      <c r="K108" s="13"/>
      <c r="L108" s="14"/>
      <c r="M108" s="13"/>
      <c r="N108" s="14"/>
      <c r="P108" s="12"/>
      <c r="Q108" s="13"/>
      <c r="R108" s="14"/>
      <c r="S108" s="13"/>
      <c r="T108" s="14"/>
      <c r="U108" s="13"/>
      <c r="V108" s="14"/>
      <c r="W108" s="13"/>
      <c r="X108" s="14"/>
      <c r="Y108" s="13"/>
      <c r="Z108" s="14"/>
      <c r="AA108" s="13"/>
      <c r="AB108" s="14"/>
      <c r="AD108" s="12"/>
      <c r="AE108" s="13"/>
      <c r="AF108" s="14"/>
      <c r="AG108" s="13"/>
      <c r="AH108" s="14"/>
      <c r="AI108" s="13"/>
      <c r="AJ108" s="14"/>
      <c r="AK108" s="13"/>
      <c r="AL108" s="14"/>
    </row>
    <row r="109" spans="2:38" x14ac:dyDescent="0.25">
      <c r="B109" s="12"/>
      <c r="C109" s="13"/>
      <c r="D109" s="14"/>
      <c r="E109" s="13"/>
      <c r="F109" s="14"/>
      <c r="G109" s="13"/>
      <c r="H109" s="14"/>
      <c r="I109" s="13"/>
      <c r="J109" s="14"/>
      <c r="K109" s="13"/>
      <c r="L109" s="14"/>
      <c r="M109" s="13"/>
      <c r="N109" s="14"/>
      <c r="P109" s="12"/>
      <c r="Q109" s="13"/>
      <c r="R109" s="14"/>
      <c r="S109" s="13"/>
      <c r="T109" s="14"/>
      <c r="U109" s="13"/>
      <c r="V109" s="14"/>
      <c r="W109" s="13"/>
      <c r="X109" s="14"/>
      <c r="Y109" s="13"/>
      <c r="Z109" s="14"/>
      <c r="AA109" s="13"/>
      <c r="AB109" s="14"/>
      <c r="AD109" s="12"/>
      <c r="AE109" s="13"/>
      <c r="AF109" s="14"/>
      <c r="AG109" s="13"/>
      <c r="AH109" s="14"/>
      <c r="AI109" s="13"/>
      <c r="AJ109" s="14"/>
      <c r="AK109" s="13"/>
      <c r="AL109" s="14"/>
    </row>
    <row r="110" spans="2:38" x14ac:dyDescent="0.25">
      <c r="B110" s="12"/>
      <c r="C110" s="13"/>
      <c r="D110" s="14"/>
      <c r="E110" s="13"/>
      <c r="F110" s="14"/>
      <c r="G110" s="13"/>
      <c r="H110" s="14"/>
      <c r="I110" s="13"/>
      <c r="J110" s="14"/>
      <c r="K110" s="13"/>
      <c r="L110" s="14"/>
      <c r="M110" s="13"/>
      <c r="N110" s="14"/>
      <c r="P110" s="12"/>
      <c r="Q110" s="13"/>
      <c r="R110" s="14"/>
      <c r="S110" s="13"/>
      <c r="T110" s="14"/>
      <c r="U110" s="13"/>
      <c r="V110" s="14"/>
      <c r="W110" s="13"/>
      <c r="X110" s="14"/>
      <c r="Y110" s="13"/>
      <c r="Z110" s="14"/>
      <c r="AA110" s="13"/>
      <c r="AB110" s="14"/>
      <c r="AD110" s="12"/>
      <c r="AE110" s="13"/>
      <c r="AF110" s="14"/>
      <c r="AG110" s="13"/>
      <c r="AH110" s="14"/>
      <c r="AI110" s="13"/>
      <c r="AJ110" s="14"/>
      <c r="AK110" s="13"/>
      <c r="AL110" s="14"/>
    </row>
    <row r="111" spans="2:38" x14ac:dyDescent="0.25">
      <c r="B111" s="12"/>
      <c r="C111" s="13"/>
      <c r="D111" s="14"/>
      <c r="E111" s="13"/>
      <c r="F111" s="14"/>
      <c r="G111" s="13"/>
      <c r="H111" s="14"/>
      <c r="I111" s="13"/>
      <c r="J111" s="14"/>
      <c r="K111" s="13"/>
      <c r="L111" s="14"/>
      <c r="M111" s="13"/>
      <c r="N111" s="14"/>
      <c r="P111" s="12"/>
      <c r="Q111" s="13"/>
      <c r="R111" s="14"/>
      <c r="S111" s="13"/>
      <c r="T111" s="14"/>
      <c r="U111" s="13"/>
      <c r="V111" s="14"/>
      <c r="W111" s="13"/>
      <c r="X111" s="14"/>
      <c r="Y111" s="13"/>
      <c r="Z111" s="14"/>
      <c r="AA111" s="13"/>
      <c r="AB111" s="14"/>
      <c r="AD111" s="12"/>
      <c r="AE111" s="13"/>
      <c r="AF111" s="14"/>
      <c r="AG111" s="13"/>
      <c r="AH111" s="14"/>
      <c r="AI111" s="13"/>
      <c r="AJ111" s="14"/>
      <c r="AK111" s="13"/>
      <c r="AL111" s="14"/>
    </row>
    <row r="112" spans="2:38" x14ac:dyDescent="0.25">
      <c r="B112" s="12"/>
      <c r="C112" s="13"/>
      <c r="D112" s="14"/>
      <c r="E112" s="13"/>
      <c r="F112" s="14"/>
      <c r="G112" s="13"/>
      <c r="H112" s="14"/>
      <c r="I112" s="13"/>
      <c r="J112" s="14"/>
      <c r="K112" s="13"/>
      <c r="L112" s="14"/>
      <c r="M112" s="13"/>
      <c r="N112" s="14"/>
      <c r="P112" s="12"/>
      <c r="Q112" s="13"/>
      <c r="R112" s="14"/>
      <c r="S112" s="13"/>
      <c r="T112" s="14"/>
      <c r="U112" s="13"/>
      <c r="V112" s="14"/>
      <c r="W112" s="13"/>
      <c r="X112" s="14"/>
      <c r="Y112" s="13"/>
      <c r="Z112" s="14"/>
      <c r="AA112" s="13"/>
      <c r="AB112" s="14"/>
      <c r="AD112" s="12"/>
      <c r="AE112" s="13"/>
      <c r="AF112" s="14"/>
      <c r="AG112" s="13"/>
      <c r="AH112" s="14"/>
      <c r="AI112" s="13"/>
      <c r="AJ112" s="14"/>
      <c r="AK112" s="13"/>
      <c r="AL112" s="14"/>
    </row>
    <row r="113" spans="2:38" x14ac:dyDescent="0.25">
      <c r="B113" s="12"/>
      <c r="C113" s="13"/>
      <c r="D113" s="14"/>
      <c r="E113" s="13"/>
      <c r="F113" s="14"/>
      <c r="G113" s="13"/>
      <c r="H113" s="14"/>
      <c r="I113" s="13"/>
      <c r="J113" s="14"/>
      <c r="K113" s="13"/>
      <c r="L113" s="14"/>
      <c r="M113" s="13"/>
      <c r="N113" s="14"/>
      <c r="P113" s="12"/>
      <c r="Q113" s="13"/>
      <c r="R113" s="14"/>
      <c r="S113" s="13"/>
      <c r="T113" s="14"/>
      <c r="U113" s="13"/>
      <c r="V113" s="14"/>
      <c r="W113" s="13"/>
      <c r="X113" s="14"/>
      <c r="Y113" s="13"/>
      <c r="Z113" s="14"/>
      <c r="AA113" s="13"/>
      <c r="AB113" s="14"/>
      <c r="AD113" s="12"/>
      <c r="AE113" s="13"/>
      <c r="AF113" s="14"/>
      <c r="AG113" s="13"/>
      <c r="AH113" s="14"/>
      <c r="AI113" s="13"/>
      <c r="AJ113" s="14"/>
      <c r="AK113" s="13"/>
      <c r="AL113" s="14"/>
    </row>
    <row r="114" spans="2:38" x14ac:dyDescent="0.25">
      <c r="B114" s="12"/>
      <c r="C114" s="13"/>
      <c r="D114" s="14"/>
      <c r="E114" s="13"/>
      <c r="F114" s="14"/>
      <c r="G114" s="13"/>
      <c r="H114" s="14"/>
      <c r="I114" s="13"/>
      <c r="J114" s="14"/>
      <c r="K114" s="13"/>
      <c r="L114" s="14"/>
      <c r="M114" s="13"/>
      <c r="N114" s="14"/>
      <c r="P114" s="12"/>
      <c r="Q114" s="13"/>
      <c r="R114" s="14"/>
      <c r="S114" s="13"/>
      <c r="T114" s="14"/>
      <c r="U114" s="13"/>
      <c r="V114" s="14"/>
      <c r="W114" s="13"/>
      <c r="X114" s="14"/>
      <c r="Y114" s="13"/>
      <c r="Z114" s="14"/>
      <c r="AA114" s="13"/>
      <c r="AB114" s="14"/>
      <c r="AD114" s="12"/>
      <c r="AE114" s="13"/>
      <c r="AF114" s="14"/>
      <c r="AG114" s="13"/>
      <c r="AH114" s="14"/>
      <c r="AI114" s="13"/>
      <c r="AJ114" s="14"/>
      <c r="AK114" s="13"/>
      <c r="AL114" s="14"/>
    </row>
    <row r="115" spans="2:38" x14ac:dyDescent="0.25">
      <c r="B115" s="12"/>
      <c r="C115" s="13"/>
      <c r="D115" s="14"/>
      <c r="E115" s="13"/>
      <c r="F115" s="14"/>
      <c r="G115" s="13"/>
      <c r="H115" s="14"/>
      <c r="I115" s="13"/>
      <c r="J115" s="14"/>
      <c r="K115" s="13"/>
      <c r="L115" s="14"/>
      <c r="M115" s="13"/>
      <c r="N115" s="14"/>
      <c r="P115" s="12"/>
      <c r="Q115" s="13"/>
      <c r="R115" s="14"/>
      <c r="S115" s="13"/>
      <c r="T115" s="14"/>
      <c r="U115" s="13"/>
      <c r="V115" s="14"/>
      <c r="W115" s="13"/>
      <c r="X115" s="14"/>
      <c r="Y115" s="13"/>
      <c r="Z115" s="14"/>
      <c r="AA115" s="13"/>
      <c r="AB115" s="14"/>
      <c r="AD115" s="12"/>
      <c r="AE115" s="13"/>
      <c r="AF115" s="14"/>
      <c r="AG115" s="13"/>
      <c r="AH115" s="14"/>
      <c r="AI115" s="13"/>
      <c r="AJ115" s="14"/>
      <c r="AK115" s="13"/>
      <c r="AL115" s="14"/>
    </row>
    <row r="116" spans="2:38" x14ac:dyDescent="0.25">
      <c r="B116" s="12"/>
      <c r="C116" s="13"/>
      <c r="D116" s="14"/>
      <c r="E116" s="13"/>
      <c r="F116" s="14"/>
      <c r="G116" s="13"/>
      <c r="H116" s="14"/>
      <c r="I116" s="13"/>
      <c r="J116" s="14"/>
      <c r="K116" s="13"/>
      <c r="L116" s="14"/>
      <c r="M116" s="13"/>
      <c r="N116" s="14"/>
      <c r="P116" s="12"/>
      <c r="Q116" s="13"/>
      <c r="R116" s="14"/>
      <c r="S116" s="13"/>
      <c r="T116" s="14"/>
      <c r="U116" s="13"/>
      <c r="V116" s="14"/>
      <c r="W116" s="13"/>
      <c r="X116" s="14"/>
      <c r="Y116" s="13"/>
      <c r="Z116" s="14"/>
      <c r="AA116" s="13"/>
      <c r="AB116" s="14"/>
      <c r="AD116" s="12"/>
      <c r="AE116" s="13"/>
      <c r="AF116" s="14"/>
      <c r="AG116" s="13"/>
      <c r="AH116" s="14"/>
      <c r="AI116" s="13"/>
      <c r="AJ116" s="14"/>
      <c r="AK116" s="13"/>
      <c r="AL116" s="14"/>
    </row>
    <row r="117" spans="2:38" x14ac:dyDescent="0.25">
      <c r="B117" s="12"/>
      <c r="C117" s="13"/>
      <c r="D117" s="14"/>
      <c r="E117" s="13"/>
      <c r="F117" s="14"/>
      <c r="G117" s="13"/>
      <c r="H117" s="14"/>
      <c r="I117" s="13"/>
      <c r="J117" s="14"/>
      <c r="K117" s="13"/>
      <c r="L117" s="14"/>
      <c r="M117" s="13"/>
      <c r="N117" s="14"/>
      <c r="P117" s="12"/>
      <c r="Q117" s="13"/>
      <c r="R117" s="14"/>
      <c r="S117" s="13"/>
      <c r="T117" s="14"/>
      <c r="U117" s="13"/>
      <c r="V117" s="14"/>
      <c r="W117" s="13"/>
      <c r="X117" s="14"/>
      <c r="Y117" s="13"/>
      <c r="Z117" s="14"/>
      <c r="AA117" s="13"/>
      <c r="AB117" s="14"/>
      <c r="AD117" s="12"/>
      <c r="AE117" s="13"/>
      <c r="AF117" s="14"/>
      <c r="AG117" s="13"/>
      <c r="AH117" s="14"/>
      <c r="AI117" s="13"/>
      <c r="AJ117" s="14"/>
      <c r="AK117" s="13"/>
      <c r="AL117" s="14"/>
    </row>
    <row r="118" spans="2:38" x14ac:dyDescent="0.25">
      <c r="B118" s="12"/>
      <c r="C118" s="13"/>
      <c r="D118" s="14"/>
      <c r="E118" s="13"/>
      <c r="F118" s="14"/>
      <c r="G118" s="13"/>
      <c r="H118" s="14"/>
      <c r="I118" s="13"/>
      <c r="J118" s="14"/>
      <c r="K118" s="13"/>
      <c r="L118" s="14"/>
      <c r="M118" s="13"/>
      <c r="N118" s="14"/>
      <c r="P118" s="12"/>
      <c r="Q118" s="13"/>
      <c r="R118" s="14"/>
      <c r="S118" s="13"/>
      <c r="T118" s="14"/>
      <c r="U118" s="13"/>
      <c r="V118" s="14"/>
      <c r="W118" s="13"/>
      <c r="X118" s="14"/>
      <c r="Y118" s="13"/>
      <c r="Z118" s="14"/>
      <c r="AA118" s="13"/>
      <c r="AB118" s="14"/>
      <c r="AD118" s="12"/>
      <c r="AE118" s="13"/>
      <c r="AF118" s="14"/>
      <c r="AG118" s="13"/>
      <c r="AH118" s="14"/>
      <c r="AI118" s="13"/>
      <c r="AJ118" s="14"/>
      <c r="AK118" s="13"/>
      <c r="AL118" s="14"/>
    </row>
    <row r="119" spans="2:38" x14ac:dyDescent="0.25">
      <c r="B119" s="12"/>
      <c r="C119" s="13"/>
      <c r="D119" s="14"/>
      <c r="E119" s="13"/>
      <c r="F119" s="14"/>
      <c r="G119" s="13"/>
      <c r="H119" s="14"/>
      <c r="I119" s="13"/>
      <c r="J119" s="14"/>
      <c r="K119" s="13"/>
      <c r="L119" s="14"/>
      <c r="M119" s="13"/>
      <c r="N119" s="14"/>
      <c r="P119" s="12"/>
      <c r="Q119" s="13"/>
      <c r="R119" s="14"/>
      <c r="S119" s="13"/>
      <c r="T119" s="14"/>
      <c r="U119" s="13"/>
      <c r="V119" s="14"/>
      <c r="W119" s="13"/>
      <c r="X119" s="14"/>
      <c r="Y119" s="13"/>
      <c r="Z119" s="14"/>
      <c r="AA119" s="13"/>
      <c r="AB119" s="14"/>
      <c r="AD119" s="12"/>
      <c r="AE119" s="13"/>
      <c r="AF119" s="14"/>
      <c r="AG119" s="13"/>
      <c r="AH119" s="14"/>
      <c r="AI119" s="13"/>
      <c r="AJ119" s="14"/>
      <c r="AK119" s="13"/>
      <c r="AL119" s="14"/>
    </row>
    <row r="120" spans="2:38" x14ac:dyDescent="0.25">
      <c r="B120" s="12"/>
      <c r="C120" s="13"/>
      <c r="D120" s="14"/>
      <c r="E120" s="13"/>
      <c r="F120" s="14"/>
      <c r="G120" s="13"/>
      <c r="H120" s="14"/>
      <c r="I120" s="13"/>
      <c r="J120" s="14"/>
      <c r="K120" s="13"/>
      <c r="L120" s="14"/>
      <c r="M120" s="13"/>
      <c r="N120" s="14"/>
      <c r="P120" s="12"/>
      <c r="Q120" s="13"/>
      <c r="R120" s="14"/>
      <c r="S120" s="13"/>
      <c r="T120" s="14"/>
      <c r="U120" s="13"/>
      <c r="V120" s="14"/>
      <c r="W120" s="13"/>
      <c r="X120" s="14"/>
      <c r="Y120" s="13"/>
      <c r="Z120" s="14"/>
      <c r="AA120" s="13"/>
      <c r="AB120" s="14"/>
      <c r="AD120" s="12"/>
      <c r="AE120" s="13"/>
      <c r="AF120" s="14"/>
      <c r="AG120" s="13"/>
      <c r="AH120" s="14"/>
      <c r="AI120" s="13"/>
      <c r="AJ120" s="14"/>
      <c r="AK120" s="13"/>
      <c r="AL120" s="14"/>
    </row>
    <row r="121" spans="2:38" x14ac:dyDescent="0.25">
      <c r="B121" s="12"/>
      <c r="C121" s="13"/>
      <c r="D121" s="14"/>
      <c r="E121" s="13"/>
      <c r="F121" s="14"/>
      <c r="G121" s="13"/>
      <c r="H121" s="14"/>
      <c r="I121" s="13"/>
      <c r="J121" s="14"/>
      <c r="K121" s="13"/>
      <c r="L121" s="14"/>
      <c r="M121" s="13"/>
      <c r="N121" s="14"/>
      <c r="P121" s="12"/>
      <c r="Q121" s="13"/>
      <c r="R121" s="14"/>
      <c r="S121" s="13"/>
      <c r="T121" s="14"/>
      <c r="U121" s="13"/>
      <c r="V121" s="14"/>
      <c r="W121" s="13"/>
      <c r="X121" s="14"/>
      <c r="Y121" s="13"/>
      <c r="Z121" s="14"/>
      <c r="AA121" s="13"/>
      <c r="AB121" s="14"/>
      <c r="AD121" s="12"/>
      <c r="AE121" s="13"/>
      <c r="AF121" s="14"/>
      <c r="AG121" s="13"/>
      <c r="AH121" s="14"/>
      <c r="AI121" s="13"/>
      <c r="AJ121" s="14"/>
      <c r="AK121" s="13"/>
      <c r="AL121" s="14"/>
    </row>
    <row r="122" spans="2:38" x14ac:dyDescent="0.25">
      <c r="B122" s="12"/>
      <c r="C122" s="13"/>
      <c r="D122" s="14"/>
      <c r="E122" s="13"/>
      <c r="F122" s="14"/>
      <c r="G122" s="13"/>
      <c r="H122" s="14"/>
      <c r="I122" s="13"/>
      <c r="J122" s="14"/>
      <c r="K122" s="13"/>
      <c r="L122" s="14"/>
      <c r="M122" s="13"/>
      <c r="N122" s="14"/>
      <c r="P122" s="12"/>
      <c r="Q122" s="13"/>
      <c r="R122" s="14"/>
      <c r="S122" s="13"/>
      <c r="T122" s="14"/>
      <c r="U122" s="13"/>
      <c r="V122" s="14"/>
      <c r="W122" s="13"/>
      <c r="X122" s="14"/>
      <c r="Y122" s="13"/>
      <c r="Z122" s="14"/>
      <c r="AA122" s="13"/>
      <c r="AB122" s="14"/>
      <c r="AD122" s="12"/>
      <c r="AE122" s="13"/>
      <c r="AF122" s="14"/>
      <c r="AG122" s="13"/>
      <c r="AH122" s="14"/>
      <c r="AI122" s="13"/>
      <c r="AJ122" s="14"/>
      <c r="AK122" s="13"/>
      <c r="AL122" s="14"/>
    </row>
    <row r="123" spans="2:38" x14ac:dyDescent="0.25">
      <c r="B123" s="12"/>
      <c r="C123" s="13"/>
      <c r="D123" s="14"/>
      <c r="E123" s="13"/>
      <c r="F123" s="14"/>
      <c r="G123" s="13"/>
      <c r="H123" s="14"/>
      <c r="I123" s="13"/>
      <c r="J123" s="14"/>
      <c r="K123" s="13"/>
      <c r="L123" s="14"/>
      <c r="M123" s="13"/>
      <c r="N123" s="14"/>
      <c r="P123" s="12"/>
      <c r="Q123" s="13"/>
      <c r="R123" s="14"/>
      <c r="S123" s="13"/>
      <c r="T123" s="14"/>
      <c r="U123" s="13"/>
      <c r="V123" s="14"/>
      <c r="W123" s="13"/>
      <c r="X123" s="14"/>
      <c r="Y123" s="13"/>
      <c r="Z123" s="14"/>
      <c r="AA123" s="13"/>
      <c r="AB123" s="14"/>
      <c r="AD123" s="12"/>
      <c r="AE123" s="13"/>
      <c r="AF123" s="14"/>
      <c r="AG123" s="13"/>
      <c r="AH123" s="14"/>
      <c r="AI123" s="13"/>
      <c r="AJ123" s="14"/>
      <c r="AK123" s="13"/>
      <c r="AL123" s="14"/>
    </row>
    <row r="124" spans="2:38" x14ac:dyDescent="0.25">
      <c r="B124" s="12"/>
      <c r="C124" s="13"/>
      <c r="D124" s="14"/>
      <c r="E124" s="13"/>
      <c r="F124" s="14"/>
      <c r="G124" s="13"/>
      <c r="H124" s="14"/>
      <c r="I124" s="13"/>
      <c r="J124" s="14"/>
      <c r="K124" s="13"/>
      <c r="L124" s="14"/>
      <c r="M124" s="13"/>
      <c r="N124" s="14"/>
      <c r="P124" s="12"/>
      <c r="Q124" s="13"/>
      <c r="R124" s="14"/>
      <c r="S124" s="13"/>
      <c r="T124" s="14"/>
      <c r="U124" s="13"/>
      <c r="V124" s="14"/>
      <c r="W124" s="13"/>
      <c r="X124" s="14"/>
      <c r="Y124" s="13"/>
      <c r="Z124" s="14"/>
      <c r="AA124" s="13"/>
      <c r="AB124" s="14"/>
      <c r="AD124" s="12"/>
      <c r="AE124" s="13"/>
      <c r="AF124" s="14"/>
      <c r="AG124" s="13"/>
      <c r="AH124" s="14"/>
      <c r="AI124" s="13"/>
      <c r="AJ124" s="14"/>
      <c r="AK124" s="13"/>
      <c r="AL124" s="14"/>
    </row>
    <row r="125" spans="2:38" x14ac:dyDescent="0.25">
      <c r="B125" s="12"/>
      <c r="C125" s="13"/>
      <c r="D125" s="14"/>
      <c r="E125" s="13"/>
      <c r="F125" s="14"/>
      <c r="G125" s="13"/>
      <c r="H125" s="14"/>
      <c r="I125" s="13"/>
      <c r="J125" s="14"/>
      <c r="K125" s="13"/>
      <c r="L125" s="14"/>
      <c r="M125" s="13"/>
      <c r="N125" s="14"/>
      <c r="P125" s="12"/>
      <c r="Q125" s="13"/>
      <c r="R125" s="14"/>
      <c r="S125" s="13"/>
      <c r="T125" s="14"/>
      <c r="U125" s="13"/>
      <c r="V125" s="14"/>
      <c r="W125" s="13"/>
      <c r="X125" s="14"/>
      <c r="Y125" s="13"/>
      <c r="Z125" s="14"/>
      <c r="AA125" s="13"/>
      <c r="AB125" s="14"/>
      <c r="AD125" s="12"/>
      <c r="AE125" s="13"/>
      <c r="AF125" s="14"/>
      <c r="AG125" s="13"/>
      <c r="AH125" s="14"/>
      <c r="AI125" s="13"/>
      <c r="AJ125" s="14"/>
      <c r="AK125" s="13"/>
      <c r="AL125" s="14"/>
    </row>
    <row r="126" spans="2:38" x14ac:dyDescent="0.25">
      <c r="B126" s="12"/>
      <c r="C126" s="13"/>
      <c r="D126" s="14"/>
      <c r="E126" s="13"/>
      <c r="F126" s="14"/>
      <c r="G126" s="13"/>
      <c r="H126" s="14"/>
      <c r="I126" s="13"/>
      <c r="J126" s="14"/>
      <c r="K126" s="13"/>
      <c r="L126" s="14"/>
      <c r="M126" s="13"/>
      <c r="N126" s="14"/>
      <c r="P126" s="12"/>
      <c r="Q126" s="13"/>
      <c r="R126" s="14"/>
      <c r="S126" s="13"/>
      <c r="T126" s="14"/>
      <c r="U126" s="13"/>
      <c r="V126" s="14"/>
      <c r="W126" s="13"/>
      <c r="X126" s="14"/>
      <c r="Y126" s="13"/>
      <c r="Z126" s="14"/>
      <c r="AA126" s="13"/>
      <c r="AB126" s="14"/>
      <c r="AD126" s="12"/>
      <c r="AE126" s="13"/>
      <c r="AF126" s="14"/>
      <c r="AG126" s="13"/>
      <c r="AH126" s="14"/>
      <c r="AI126" s="13"/>
      <c r="AJ126" s="14"/>
      <c r="AK126" s="13"/>
      <c r="AL126" s="14"/>
    </row>
    <row r="127" spans="2:38" x14ac:dyDescent="0.25">
      <c r="B127" s="12"/>
      <c r="C127" s="13"/>
      <c r="D127" s="14"/>
      <c r="E127" s="13"/>
      <c r="F127" s="14"/>
      <c r="G127" s="13"/>
      <c r="H127" s="14"/>
      <c r="I127" s="13"/>
      <c r="J127" s="14"/>
      <c r="K127" s="13"/>
      <c r="L127" s="14"/>
      <c r="M127" s="13"/>
      <c r="N127" s="14"/>
      <c r="P127" s="12"/>
      <c r="Q127" s="13"/>
      <c r="R127" s="14"/>
      <c r="S127" s="13"/>
      <c r="T127" s="14"/>
      <c r="U127" s="13"/>
      <c r="V127" s="14"/>
      <c r="W127" s="13"/>
      <c r="X127" s="14"/>
      <c r="Y127" s="13"/>
      <c r="Z127" s="14"/>
      <c r="AA127" s="13"/>
      <c r="AB127" s="14"/>
      <c r="AD127" s="12"/>
      <c r="AE127" s="13"/>
      <c r="AF127" s="14"/>
      <c r="AG127" s="13"/>
      <c r="AH127" s="14"/>
      <c r="AI127" s="13"/>
      <c r="AJ127" s="14"/>
      <c r="AK127" s="13"/>
      <c r="AL127" s="14"/>
    </row>
    <row r="128" spans="2:38" x14ac:dyDescent="0.25">
      <c r="B128" s="12"/>
      <c r="C128" s="13"/>
      <c r="D128" s="14"/>
      <c r="E128" s="13"/>
      <c r="F128" s="14"/>
      <c r="G128" s="13"/>
      <c r="H128" s="14"/>
      <c r="I128" s="13"/>
      <c r="J128" s="14"/>
      <c r="K128" s="13"/>
      <c r="L128" s="14"/>
      <c r="M128" s="13"/>
      <c r="N128" s="14"/>
      <c r="P128" s="12"/>
      <c r="Q128" s="13"/>
      <c r="R128" s="14"/>
      <c r="S128" s="13"/>
      <c r="T128" s="14"/>
      <c r="U128" s="13"/>
      <c r="V128" s="14"/>
      <c r="W128" s="13"/>
      <c r="X128" s="14"/>
      <c r="Y128" s="13"/>
      <c r="Z128" s="14"/>
      <c r="AA128" s="13"/>
      <c r="AB128" s="14"/>
      <c r="AD128" s="12"/>
      <c r="AE128" s="13"/>
      <c r="AF128" s="14"/>
      <c r="AG128" s="13"/>
      <c r="AH128" s="14"/>
      <c r="AI128" s="13"/>
      <c r="AJ128" s="14"/>
      <c r="AK128" s="13"/>
      <c r="AL128" s="14"/>
    </row>
    <row r="129" spans="2:38" x14ac:dyDescent="0.25">
      <c r="B129" s="12"/>
      <c r="C129" s="13"/>
      <c r="D129" s="14"/>
      <c r="E129" s="13"/>
      <c r="F129" s="14"/>
      <c r="G129" s="13"/>
      <c r="H129" s="14"/>
      <c r="I129" s="13"/>
      <c r="J129" s="14"/>
      <c r="K129" s="13"/>
      <c r="L129" s="14"/>
      <c r="M129" s="13"/>
      <c r="N129" s="14"/>
      <c r="P129" s="12"/>
      <c r="Q129" s="13"/>
      <c r="R129" s="14"/>
      <c r="S129" s="13"/>
      <c r="T129" s="14"/>
      <c r="U129" s="13"/>
      <c r="V129" s="14"/>
      <c r="W129" s="13"/>
      <c r="X129" s="14"/>
      <c r="Y129" s="13"/>
      <c r="Z129" s="14"/>
      <c r="AA129" s="13"/>
      <c r="AB129" s="14"/>
      <c r="AD129" s="12"/>
      <c r="AE129" s="13"/>
      <c r="AF129" s="14"/>
      <c r="AG129" s="13"/>
      <c r="AH129" s="14"/>
      <c r="AI129" s="13"/>
      <c r="AJ129" s="14"/>
      <c r="AK129" s="13"/>
      <c r="AL129" s="14"/>
    </row>
    <row r="130" spans="2:38" x14ac:dyDescent="0.25">
      <c r="B130" s="12"/>
      <c r="C130" s="13"/>
      <c r="D130" s="14"/>
      <c r="E130" s="13"/>
      <c r="F130" s="14"/>
      <c r="G130" s="13"/>
      <c r="H130" s="14"/>
      <c r="I130" s="13"/>
      <c r="J130" s="14"/>
      <c r="K130" s="13"/>
      <c r="L130" s="14"/>
      <c r="M130" s="13"/>
      <c r="N130" s="14"/>
      <c r="P130" s="12"/>
      <c r="Q130" s="13"/>
      <c r="R130" s="14"/>
      <c r="S130" s="13"/>
      <c r="T130" s="14"/>
      <c r="U130" s="13"/>
      <c r="V130" s="14"/>
      <c r="W130" s="13"/>
      <c r="X130" s="14"/>
      <c r="Y130" s="13"/>
      <c r="Z130" s="14"/>
      <c r="AA130" s="13"/>
      <c r="AB130" s="14"/>
      <c r="AD130" s="12"/>
      <c r="AE130" s="13"/>
      <c r="AF130" s="14"/>
      <c r="AG130" s="13"/>
      <c r="AH130" s="14"/>
      <c r="AI130" s="13"/>
      <c r="AJ130" s="14"/>
      <c r="AK130" s="13"/>
      <c r="AL130" s="14"/>
    </row>
    <row r="131" spans="2:38" x14ac:dyDescent="0.25">
      <c r="B131" s="12"/>
      <c r="C131" s="13"/>
      <c r="D131" s="14"/>
      <c r="E131" s="13"/>
      <c r="F131" s="14"/>
      <c r="G131" s="13"/>
      <c r="H131" s="14"/>
      <c r="I131" s="13"/>
      <c r="J131" s="14"/>
      <c r="K131" s="13"/>
      <c r="L131" s="14"/>
      <c r="M131" s="13"/>
      <c r="N131" s="14"/>
      <c r="P131" s="12"/>
      <c r="Q131" s="13"/>
      <c r="R131" s="14"/>
      <c r="S131" s="13"/>
      <c r="T131" s="14"/>
      <c r="U131" s="13"/>
      <c r="V131" s="14"/>
      <c r="W131" s="13"/>
      <c r="X131" s="14"/>
      <c r="Y131" s="13"/>
      <c r="Z131" s="14"/>
      <c r="AA131" s="13"/>
      <c r="AB131" s="14"/>
      <c r="AD131" s="12"/>
      <c r="AE131" s="13"/>
      <c r="AF131" s="14"/>
      <c r="AG131" s="13"/>
      <c r="AH131" s="14"/>
      <c r="AI131" s="13"/>
      <c r="AJ131" s="14"/>
      <c r="AK131" s="13"/>
      <c r="AL131" s="14"/>
    </row>
    <row r="132" spans="2:38" x14ac:dyDescent="0.25">
      <c r="B132" s="12"/>
      <c r="C132" s="13"/>
      <c r="D132" s="14"/>
      <c r="E132" s="13"/>
      <c r="F132" s="14"/>
      <c r="G132" s="13"/>
      <c r="H132" s="14"/>
      <c r="I132" s="13"/>
      <c r="J132" s="14"/>
      <c r="K132" s="13"/>
      <c r="L132" s="14"/>
      <c r="M132" s="13"/>
      <c r="N132" s="14"/>
      <c r="P132" s="12"/>
      <c r="Q132" s="13"/>
      <c r="R132" s="14"/>
      <c r="S132" s="13"/>
      <c r="T132" s="14"/>
      <c r="U132" s="13"/>
      <c r="V132" s="14"/>
      <c r="W132" s="13"/>
      <c r="X132" s="14"/>
      <c r="Y132" s="13"/>
      <c r="Z132" s="14"/>
      <c r="AA132" s="13"/>
      <c r="AB132" s="14"/>
      <c r="AD132" s="12"/>
      <c r="AE132" s="13"/>
      <c r="AF132" s="14"/>
      <c r="AG132" s="13"/>
      <c r="AH132" s="14"/>
      <c r="AI132" s="13"/>
      <c r="AJ132" s="14"/>
      <c r="AK132" s="13"/>
      <c r="AL132" s="14"/>
    </row>
    <row r="133" spans="2:38" x14ac:dyDescent="0.25">
      <c r="B133" s="12"/>
      <c r="C133" s="13"/>
      <c r="D133" s="14"/>
      <c r="E133" s="13"/>
      <c r="F133" s="14"/>
      <c r="G133" s="13"/>
      <c r="H133" s="14"/>
      <c r="I133" s="13"/>
      <c r="J133" s="14"/>
      <c r="K133" s="13"/>
      <c r="L133" s="14"/>
      <c r="M133" s="13"/>
      <c r="N133" s="14"/>
      <c r="P133" s="12"/>
      <c r="Q133" s="13"/>
      <c r="R133" s="14"/>
      <c r="S133" s="13"/>
      <c r="T133" s="14"/>
      <c r="U133" s="13"/>
      <c r="V133" s="14"/>
      <c r="W133" s="13"/>
      <c r="X133" s="14"/>
      <c r="Y133" s="13"/>
      <c r="Z133" s="14"/>
      <c r="AA133" s="13"/>
      <c r="AB133" s="14"/>
      <c r="AD133" s="12"/>
      <c r="AE133" s="13"/>
      <c r="AF133" s="14"/>
      <c r="AG133" s="13"/>
      <c r="AH133" s="14"/>
      <c r="AI133" s="13"/>
      <c r="AJ133" s="14"/>
      <c r="AK133" s="13"/>
      <c r="AL133" s="14"/>
    </row>
    <row r="134" spans="2:38" x14ac:dyDescent="0.25">
      <c r="B134" s="12"/>
      <c r="C134" s="13"/>
      <c r="D134" s="14"/>
      <c r="E134" s="13"/>
      <c r="F134" s="14"/>
      <c r="G134" s="13"/>
      <c r="H134" s="14"/>
      <c r="I134" s="13"/>
      <c r="J134" s="14"/>
      <c r="K134" s="13"/>
      <c r="L134" s="14"/>
      <c r="M134" s="13"/>
      <c r="N134" s="14"/>
      <c r="P134" s="12"/>
      <c r="Q134" s="13"/>
      <c r="R134" s="14"/>
      <c r="S134" s="13"/>
      <c r="T134" s="14"/>
      <c r="U134" s="13"/>
      <c r="V134" s="14"/>
      <c r="W134" s="13"/>
      <c r="X134" s="14"/>
      <c r="Y134" s="13"/>
      <c r="Z134" s="14"/>
      <c r="AA134" s="13"/>
      <c r="AB134" s="14"/>
      <c r="AD134" s="12"/>
      <c r="AE134" s="13"/>
      <c r="AF134" s="14"/>
      <c r="AG134" s="13"/>
      <c r="AH134" s="14"/>
      <c r="AI134" s="13"/>
      <c r="AJ134" s="14"/>
      <c r="AK134" s="13"/>
      <c r="AL134" s="14"/>
    </row>
    <row r="135" spans="2:38" x14ac:dyDescent="0.25">
      <c r="B135" s="12"/>
      <c r="C135" s="13"/>
      <c r="D135" s="14"/>
      <c r="E135" s="13"/>
      <c r="F135" s="14"/>
      <c r="G135" s="13"/>
      <c r="H135" s="14"/>
      <c r="I135" s="13"/>
      <c r="J135" s="14"/>
      <c r="K135" s="13"/>
      <c r="L135" s="14"/>
      <c r="M135" s="13"/>
      <c r="N135" s="14"/>
      <c r="P135" s="12"/>
      <c r="Q135" s="13"/>
      <c r="R135" s="14"/>
      <c r="S135" s="13"/>
      <c r="T135" s="14"/>
      <c r="U135" s="13"/>
      <c r="V135" s="14"/>
      <c r="W135" s="13"/>
      <c r="X135" s="14"/>
      <c r="Y135" s="13"/>
      <c r="Z135" s="14"/>
      <c r="AA135" s="13"/>
      <c r="AB135" s="14"/>
      <c r="AD135" s="12"/>
      <c r="AE135" s="13"/>
      <c r="AF135" s="14"/>
      <c r="AG135" s="13"/>
      <c r="AH135" s="14"/>
      <c r="AI135" s="13"/>
      <c r="AJ135" s="14"/>
      <c r="AK135" s="13"/>
      <c r="AL135" s="14"/>
    </row>
    <row r="136" spans="2:38" x14ac:dyDescent="0.25">
      <c r="B136" s="12"/>
      <c r="C136" s="13"/>
      <c r="D136" s="14"/>
      <c r="E136" s="13"/>
      <c r="F136" s="14"/>
      <c r="G136" s="13"/>
      <c r="H136" s="14"/>
      <c r="I136" s="13"/>
      <c r="J136" s="14"/>
      <c r="K136" s="13"/>
      <c r="L136" s="14"/>
      <c r="M136" s="13"/>
      <c r="N136" s="14"/>
      <c r="P136" s="12"/>
      <c r="Q136" s="13"/>
      <c r="R136" s="14"/>
      <c r="S136" s="13"/>
      <c r="T136" s="14"/>
      <c r="U136" s="13"/>
      <c r="V136" s="14"/>
      <c r="W136" s="13"/>
      <c r="X136" s="14"/>
      <c r="Y136" s="13"/>
      <c r="Z136" s="14"/>
      <c r="AA136" s="13"/>
      <c r="AB136" s="14"/>
      <c r="AD136" s="12"/>
      <c r="AE136" s="13"/>
      <c r="AF136" s="14"/>
      <c r="AG136" s="13"/>
      <c r="AH136" s="14"/>
      <c r="AI136" s="13"/>
      <c r="AJ136" s="14"/>
      <c r="AK136" s="13"/>
      <c r="AL136" s="14"/>
    </row>
    <row r="137" spans="2:38" x14ac:dyDescent="0.25">
      <c r="B137" s="12"/>
      <c r="C137" s="13"/>
      <c r="D137" s="14"/>
      <c r="E137" s="13"/>
      <c r="F137" s="14"/>
      <c r="G137" s="13"/>
      <c r="H137" s="14"/>
      <c r="I137" s="13"/>
      <c r="J137" s="14"/>
      <c r="K137" s="13"/>
      <c r="L137" s="14"/>
      <c r="M137" s="13"/>
      <c r="N137" s="14"/>
      <c r="P137" s="12"/>
      <c r="Q137" s="13"/>
      <c r="R137" s="14"/>
      <c r="S137" s="13"/>
      <c r="T137" s="14"/>
      <c r="U137" s="13"/>
      <c r="V137" s="14"/>
      <c r="W137" s="13"/>
      <c r="X137" s="14"/>
      <c r="Y137" s="13"/>
      <c r="Z137" s="14"/>
      <c r="AA137" s="13"/>
      <c r="AB137" s="14"/>
      <c r="AD137" s="12"/>
      <c r="AE137" s="13"/>
      <c r="AF137" s="14"/>
      <c r="AG137" s="13"/>
      <c r="AH137" s="14"/>
      <c r="AI137" s="13"/>
      <c r="AJ137" s="14"/>
      <c r="AK137" s="13"/>
      <c r="AL137" s="14"/>
    </row>
    <row r="138" spans="2:38" x14ac:dyDescent="0.25">
      <c r="B138" s="12"/>
      <c r="C138" s="13"/>
      <c r="D138" s="14"/>
      <c r="E138" s="13"/>
      <c r="F138" s="14"/>
      <c r="G138" s="13"/>
      <c r="H138" s="14"/>
      <c r="I138" s="13"/>
      <c r="J138" s="14"/>
      <c r="K138" s="13"/>
      <c r="L138" s="14"/>
      <c r="M138" s="13"/>
      <c r="N138" s="14"/>
      <c r="P138" s="12"/>
      <c r="Q138" s="13"/>
      <c r="R138" s="14"/>
      <c r="S138" s="13"/>
      <c r="T138" s="14"/>
      <c r="U138" s="13"/>
      <c r="V138" s="14"/>
      <c r="W138" s="13"/>
      <c r="X138" s="14"/>
      <c r="Y138" s="13"/>
      <c r="Z138" s="14"/>
      <c r="AA138" s="13"/>
      <c r="AB138" s="14"/>
      <c r="AD138" s="12"/>
      <c r="AE138" s="13"/>
      <c r="AF138" s="14"/>
      <c r="AG138" s="13"/>
      <c r="AH138" s="14"/>
      <c r="AI138" s="13"/>
      <c r="AJ138" s="14"/>
      <c r="AK138" s="13"/>
      <c r="AL138" s="14"/>
    </row>
    <row r="139" spans="2:38" x14ac:dyDescent="0.25">
      <c r="B139" s="12"/>
      <c r="C139" s="13"/>
      <c r="D139" s="14"/>
      <c r="E139" s="13"/>
      <c r="F139" s="14"/>
      <c r="G139" s="13"/>
      <c r="H139" s="14"/>
      <c r="I139" s="13"/>
      <c r="J139" s="14"/>
      <c r="K139" s="13"/>
      <c r="L139" s="14"/>
      <c r="M139" s="13"/>
      <c r="N139" s="14"/>
      <c r="P139" s="12"/>
      <c r="Q139" s="13"/>
      <c r="R139" s="14"/>
      <c r="S139" s="13"/>
      <c r="T139" s="14"/>
      <c r="U139" s="13"/>
      <c r="V139" s="14"/>
      <c r="W139" s="13"/>
      <c r="X139" s="14"/>
      <c r="Y139" s="13"/>
      <c r="Z139" s="14"/>
      <c r="AA139" s="13"/>
      <c r="AB139" s="14"/>
      <c r="AD139" s="12"/>
      <c r="AE139" s="13"/>
      <c r="AF139" s="14"/>
      <c r="AG139" s="13"/>
      <c r="AH139" s="14"/>
      <c r="AI139" s="13"/>
      <c r="AJ139" s="14"/>
      <c r="AK139" s="13"/>
      <c r="AL139" s="14"/>
    </row>
    <row r="140" spans="2:38" x14ac:dyDescent="0.25">
      <c r="B140" s="12"/>
      <c r="C140" s="13"/>
      <c r="D140" s="14"/>
      <c r="E140" s="13"/>
      <c r="F140" s="14"/>
      <c r="G140" s="13"/>
      <c r="H140" s="14"/>
      <c r="I140" s="13"/>
      <c r="J140" s="14"/>
      <c r="K140" s="13"/>
      <c r="L140" s="14"/>
      <c r="M140" s="13"/>
      <c r="N140" s="14"/>
      <c r="P140" s="12"/>
      <c r="Q140" s="13"/>
      <c r="R140" s="14"/>
      <c r="S140" s="13"/>
      <c r="T140" s="14"/>
      <c r="U140" s="13"/>
      <c r="V140" s="14"/>
      <c r="W140" s="13"/>
      <c r="X140" s="14"/>
      <c r="Y140" s="13"/>
      <c r="Z140" s="14"/>
      <c r="AA140" s="13"/>
      <c r="AB140" s="14"/>
      <c r="AD140" s="12"/>
      <c r="AE140" s="13"/>
      <c r="AF140" s="14"/>
      <c r="AG140" s="13"/>
      <c r="AH140" s="14"/>
      <c r="AI140" s="13"/>
      <c r="AJ140" s="14"/>
      <c r="AK140" s="13"/>
      <c r="AL140" s="14"/>
    </row>
    <row r="141" spans="2:38" x14ac:dyDescent="0.25">
      <c r="B141" s="12"/>
      <c r="C141" s="13"/>
      <c r="D141" s="14"/>
      <c r="E141" s="13"/>
      <c r="F141" s="14"/>
      <c r="G141" s="13"/>
      <c r="H141" s="14"/>
      <c r="I141" s="13"/>
      <c r="J141" s="14"/>
      <c r="K141" s="13"/>
      <c r="L141" s="14"/>
      <c r="M141" s="13"/>
      <c r="N141" s="14"/>
      <c r="P141" s="12"/>
      <c r="Q141" s="13"/>
      <c r="R141" s="14"/>
      <c r="S141" s="13"/>
      <c r="T141" s="14"/>
      <c r="U141" s="13"/>
      <c r="V141" s="14"/>
      <c r="W141" s="13"/>
      <c r="X141" s="14"/>
      <c r="Y141" s="13"/>
      <c r="Z141" s="14"/>
      <c r="AA141" s="13"/>
      <c r="AB141" s="14"/>
      <c r="AD141" s="12"/>
      <c r="AE141" s="13"/>
      <c r="AF141" s="14"/>
      <c r="AG141" s="13"/>
      <c r="AH141" s="14"/>
      <c r="AI141" s="13"/>
      <c r="AJ141" s="14"/>
      <c r="AK141" s="13"/>
      <c r="AL141" s="14"/>
    </row>
    <row r="142" spans="2:38" x14ac:dyDescent="0.25">
      <c r="B142" s="12"/>
      <c r="C142" s="13"/>
      <c r="D142" s="14"/>
      <c r="E142" s="13"/>
      <c r="F142" s="14"/>
      <c r="G142" s="13"/>
      <c r="H142" s="14"/>
      <c r="I142" s="13"/>
      <c r="J142" s="14"/>
      <c r="K142" s="13"/>
      <c r="L142" s="14"/>
      <c r="M142" s="13"/>
      <c r="N142" s="14"/>
      <c r="P142" s="12"/>
      <c r="Q142" s="13"/>
      <c r="R142" s="14"/>
      <c r="S142" s="13"/>
      <c r="T142" s="14"/>
      <c r="U142" s="13"/>
      <c r="V142" s="14"/>
      <c r="W142" s="13"/>
      <c r="X142" s="14"/>
      <c r="Y142" s="13"/>
      <c r="Z142" s="14"/>
      <c r="AA142" s="13"/>
      <c r="AB142" s="14"/>
      <c r="AD142" s="12"/>
      <c r="AE142" s="13"/>
      <c r="AF142" s="14"/>
      <c r="AG142" s="13"/>
      <c r="AH142" s="14"/>
      <c r="AI142" s="13"/>
      <c r="AJ142" s="14"/>
      <c r="AK142" s="13"/>
      <c r="AL142" s="14"/>
    </row>
    <row r="143" spans="2:38" x14ac:dyDescent="0.25">
      <c r="B143" s="12"/>
      <c r="C143" s="13"/>
      <c r="D143" s="14"/>
      <c r="E143" s="13"/>
      <c r="F143" s="14"/>
      <c r="G143" s="13"/>
      <c r="H143" s="14"/>
      <c r="I143" s="13"/>
      <c r="J143" s="14"/>
      <c r="K143" s="13"/>
      <c r="L143" s="14"/>
      <c r="M143" s="13"/>
      <c r="N143" s="14"/>
      <c r="P143" s="12"/>
      <c r="Q143" s="13"/>
      <c r="R143" s="14"/>
      <c r="S143" s="13"/>
      <c r="T143" s="14"/>
      <c r="U143" s="13"/>
      <c r="V143" s="14"/>
      <c r="W143" s="13"/>
      <c r="X143" s="14"/>
      <c r="Y143" s="13"/>
      <c r="Z143" s="14"/>
      <c r="AA143" s="13"/>
      <c r="AB143" s="14"/>
      <c r="AD143" s="12"/>
      <c r="AE143" s="13"/>
      <c r="AF143" s="14"/>
      <c r="AG143" s="13"/>
      <c r="AH143" s="14"/>
      <c r="AI143" s="13"/>
      <c r="AJ143" s="14"/>
      <c r="AK143" s="13"/>
      <c r="AL143" s="14"/>
    </row>
    <row r="144" spans="2:38" x14ac:dyDescent="0.25">
      <c r="B144" s="12"/>
      <c r="C144" s="13"/>
      <c r="D144" s="14"/>
      <c r="E144" s="13"/>
      <c r="F144" s="14"/>
      <c r="G144" s="13"/>
      <c r="H144" s="14"/>
      <c r="I144" s="13"/>
      <c r="J144" s="14"/>
      <c r="K144" s="13"/>
      <c r="L144" s="14"/>
      <c r="M144" s="13"/>
      <c r="N144" s="14"/>
      <c r="P144" s="12"/>
      <c r="Q144" s="13"/>
      <c r="R144" s="14"/>
      <c r="S144" s="13"/>
      <c r="T144" s="14"/>
      <c r="U144" s="13"/>
      <c r="V144" s="14"/>
      <c r="W144" s="13"/>
      <c r="X144" s="14"/>
      <c r="Y144" s="13"/>
      <c r="Z144" s="14"/>
      <c r="AA144" s="13"/>
      <c r="AB144" s="14"/>
      <c r="AD144" s="12"/>
      <c r="AE144" s="13"/>
      <c r="AF144" s="14"/>
      <c r="AG144" s="13"/>
      <c r="AH144" s="14"/>
      <c r="AI144" s="13"/>
      <c r="AJ144" s="14"/>
      <c r="AK144" s="13"/>
      <c r="AL144" s="14"/>
    </row>
    <row r="145" spans="2:38" x14ac:dyDescent="0.25">
      <c r="B145" s="12"/>
      <c r="C145" s="13"/>
      <c r="D145" s="14"/>
      <c r="E145" s="13"/>
      <c r="F145" s="14"/>
      <c r="G145" s="13"/>
      <c r="H145" s="14"/>
      <c r="I145" s="13"/>
      <c r="J145" s="14"/>
      <c r="K145" s="13"/>
      <c r="L145" s="14"/>
      <c r="M145" s="13"/>
      <c r="N145" s="14"/>
      <c r="P145" s="12"/>
      <c r="Q145" s="13"/>
      <c r="R145" s="14"/>
      <c r="S145" s="13"/>
      <c r="T145" s="14"/>
      <c r="U145" s="13"/>
      <c r="V145" s="14"/>
      <c r="W145" s="13"/>
      <c r="X145" s="14"/>
      <c r="Y145" s="13"/>
      <c r="Z145" s="14"/>
      <c r="AA145" s="13"/>
      <c r="AB145" s="14"/>
      <c r="AD145" s="12"/>
      <c r="AE145" s="13"/>
      <c r="AF145" s="14"/>
      <c r="AG145" s="13"/>
      <c r="AH145" s="14"/>
      <c r="AI145" s="13"/>
      <c r="AJ145" s="14"/>
      <c r="AK145" s="13"/>
      <c r="AL145" s="14"/>
    </row>
    <row r="146" spans="2:38" x14ac:dyDescent="0.25">
      <c r="B146" s="12"/>
      <c r="C146" s="13"/>
      <c r="D146" s="14"/>
      <c r="E146" s="13"/>
      <c r="F146" s="14"/>
      <c r="G146" s="13"/>
      <c r="H146" s="14"/>
      <c r="I146" s="13"/>
      <c r="J146" s="14"/>
      <c r="K146" s="13"/>
      <c r="L146" s="14"/>
      <c r="M146" s="13"/>
      <c r="N146" s="14"/>
      <c r="P146" s="12"/>
      <c r="Q146" s="13"/>
      <c r="R146" s="14"/>
      <c r="S146" s="13"/>
      <c r="T146" s="14"/>
      <c r="U146" s="13"/>
      <c r="V146" s="14"/>
      <c r="W146" s="13"/>
      <c r="X146" s="14"/>
      <c r="Y146" s="13"/>
      <c r="Z146" s="14"/>
      <c r="AA146" s="13"/>
      <c r="AB146" s="14"/>
      <c r="AD146" s="12"/>
      <c r="AE146" s="13"/>
      <c r="AF146" s="14"/>
      <c r="AG146" s="13"/>
      <c r="AH146" s="14"/>
      <c r="AI146" s="13"/>
      <c r="AJ146" s="14"/>
      <c r="AK146" s="13"/>
      <c r="AL146" s="14"/>
    </row>
    <row r="147" spans="2:38" x14ac:dyDescent="0.25">
      <c r="B147" s="12"/>
      <c r="C147" s="13"/>
      <c r="D147" s="14"/>
      <c r="E147" s="13"/>
      <c r="F147" s="14"/>
      <c r="G147" s="13"/>
      <c r="H147" s="14"/>
      <c r="I147" s="13"/>
      <c r="J147" s="14"/>
      <c r="K147" s="13"/>
      <c r="L147" s="14"/>
      <c r="M147" s="13"/>
      <c r="N147" s="14"/>
      <c r="P147" s="12"/>
      <c r="Q147" s="13"/>
      <c r="R147" s="14"/>
      <c r="S147" s="13"/>
      <c r="T147" s="14"/>
      <c r="U147" s="13"/>
      <c r="V147" s="14"/>
      <c r="W147" s="13"/>
      <c r="X147" s="14"/>
      <c r="Y147" s="13"/>
      <c r="Z147" s="14"/>
      <c r="AA147" s="13"/>
      <c r="AB147" s="14"/>
      <c r="AD147" s="12"/>
      <c r="AE147" s="13"/>
      <c r="AF147" s="14"/>
      <c r="AG147" s="13"/>
      <c r="AH147" s="14"/>
      <c r="AI147" s="13"/>
      <c r="AJ147" s="14"/>
      <c r="AK147" s="13"/>
      <c r="AL147" s="14"/>
    </row>
    <row r="148" spans="2:38" x14ac:dyDescent="0.25">
      <c r="B148" s="12"/>
      <c r="C148" s="13"/>
      <c r="D148" s="14"/>
      <c r="E148" s="13"/>
      <c r="F148" s="14"/>
      <c r="G148" s="13"/>
      <c r="H148" s="14"/>
      <c r="I148" s="13"/>
      <c r="J148" s="14"/>
      <c r="K148" s="13"/>
      <c r="L148" s="14"/>
      <c r="M148" s="13"/>
      <c r="N148" s="14"/>
      <c r="P148" s="12"/>
      <c r="Q148" s="13"/>
      <c r="R148" s="14"/>
      <c r="S148" s="13"/>
      <c r="T148" s="14"/>
      <c r="U148" s="13"/>
      <c r="V148" s="14"/>
      <c r="W148" s="13"/>
      <c r="X148" s="14"/>
      <c r="Y148" s="13"/>
      <c r="Z148" s="14"/>
      <c r="AA148" s="13"/>
      <c r="AB148" s="14"/>
      <c r="AD148" s="12"/>
      <c r="AE148" s="13"/>
      <c r="AF148" s="14"/>
      <c r="AG148" s="13"/>
      <c r="AH148" s="14"/>
      <c r="AI148" s="13"/>
      <c r="AJ148" s="14"/>
      <c r="AK148" s="13"/>
      <c r="AL148" s="14"/>
    </row>
    <row r="149" spans="2:38" x14ac:dyDescent="0.25">
      <c r="B149" s="12"/>
      <c r="C149" s="13"/>
      <c r="D149" s="14"/>
      <c r="E149" s="13"/>
      <c r="F149" s="14"/>
      <c r="G149" s="13"/>
      <c r="H149" s="14"/>
      <c r="I149" s="13"/>
      <c r="J149" s="14"/>
      <c r="K149" s="13"/>
      <c r="L149" s="14"/>
      <c r="M149" s="13"/>
      <c r="N149" s="14"/>
      <c r="P149" s="12"/>
      <c r="Q149" s="13"/>
      <c r="R149" s="14"/>
      <c r="S149" s="13"/>
      <c r="T149" s="14"/>
      <c r="U149" s="13"/>
      <c r="V149" s="14"/>
      <c r="W149" s="13"/>
      <c r="X149" s="14"/>
      <c r="Y149" s="13"/>
      <c r="Z149" s="14"/>
      <c r="AA149" s="13"/>
      <c r="AB149" s="14"/>
      <c r="AD149" s="12"/>
      <c r="AE149" s="13"/>
      <c r="AF149" s="14"/>
      <c r="AG149" s="13"/>
      <c r="AH149" s="14"/>
      <c r="AI149" s="13"/>
      <c r="AJ149" s="14"/>
      <c r="AK149" s="13"/>
      <c r="AL149" s="14"/>
    </row>
    <row r="150" spans="2:38" x14ac:dyDescent="0.25">
      <c r="B150" s="12"/>
      <c r="C150" s="13"/>
      <c r="D150" s="14"/>
      <c r="E150" s="13"/>
      <c r="F150" s="14"/>
      <c r="G150" s="13"/>
      <c r="H150" s="14"/>
      <c r="I150" s="13"/>
      <c r="J150" s="14"/>
      <c r="K150" s="13"/>
      <c r="L150" s="14"/>
      <c r="M150" s="13"/>
      <c r="N150" s="14"/>
      <c r="P150" s="12"/>
      <c r="Q150" s="13"/>
      <c r="R150" s="14"/>
      <c r="S150" s="13"/>
      <c r="T150" s="14"/>
      <c r="U150" s="13"/>
      <c r="V150" s="14"/>
      <c r="W150" s="13"/>
      <c r="X150" s="14"/>
      <c r="Y150" s="13"/>
      <c r="Z150" s="14"/>
      <c r="AA150" s="13"/>
      <c r="AB150" s="14"/>
      <c r="AD150" s="12"/>
      <c r="AE150" s="13"/>
      <c r="AF150" s="14"/>
      <c r="AG150" s="13"/>
      <c r="AH150" s="14"/>
      <c r="AI150" s="13"/>
      <c r="AJ150" s="14"/>
      <c r="AK150" s="13"/>
      <c r="AL150" s="14"/>
    </row>
    <row r="151" spans="2:38" x14ac:dyDescent="0.25">
      <c r="B151" s="12"/>
      <c r="C151" s="13"/>
      <c r="D151" s="14"/>
      <c r="E151" s="13"/>
      <c r="F151" s="14"/>
      <c r="G151" s="13"/>
      <c r="H151" s="14"/>
      <c r="I151" s="13"/>
      <c r="J151" s="14"/>
      <c r="K151" s="13"/>
      <c r="L151" s="14"/>
      <c r="M151" s="13"/>
      <c r="N151" s="14"/>
      <c r="P151" s="12"/>
      <c r="Q151" s="13"/>
      <c r="R151" s="14"/>
      <c r="S151" s="13"/>
      <c r="T151" s="14"/>
      <c r="U151" s="13"/>
      <c r="V151" s="14"/>
      <c r="W151" s="13"/>
      <c r="X151" s="14"/>
      <c r="Y151" s="13"/>
      <c r="Z151" s="14"/>
      <c r="AA151" s="13"/>
      <c r="AB151" s="14"/>
      <c r="AD151" s="12"/>
      <c r="AE151" s="13"/>
      <c r="AF151" s="14"/>
      <c r="AG151" s="13"/>
      <c r="AH151" s="14"/>
      <c r="AI151" s="13"/>
      <c r="AJ151" s="14"/>
      <c r="AK151" s="13"/>
      <c r="AL151" s="14"/>
    </row>
    <row r="152" spans="2:38" x14ac:dyDescent="0.25">
      <c r="B152" s="12"/>
      <c r="C152" s="13"/>
      <c r="D152" s="14"/>
      <c r="E152" s="13"/>
      <c r="F152" s="14"/>
      <c r="G152" s="13"/>
      <c r="H152" s="14"/>
      <c r="I152" s="13"/>
      <c r="J152" s="14"/>
      <c r="K152" s="13"/>
      <c r="L152" s="14"/>
      <c r="M152" s="13"/>
      <c r="N152" s="14"/>
      <c r="P152" s="12"/>
      <c r="Q152" s="13"/>
      <c r="R152" s="14"/>
      <c r="S152" s="13"/>
      <c r="T152" s="14"/>
      <c r="U152" s="13"/>
      <c r="V152" s="14"/>
      <c r="W152" s="13"/>
      <c r="X152" s="14"/>
      <c r="Y152" s="13"/>
      <c r="Z152" s="14"/>
      <c r="AA152" s="13"/>
      <c r="AB152" s="14"/>
      <c r="AD152" s="12"/>
      <c r="AE152" s="13"/>
      <c r="AF152" s="14"/>
      <c r="AG152" s="13"/>
      <c r="AH152" s="14"/>
      <c r="AI152" s="13"/>
      <c r="AJ152" s="14"/>
      <c r="AK152" s="13"/>
      <c r="AL152" s="14"/>
    </row>
    <row r="153" spans="2:38" x14ac:dyDescent="0.25">
      <c r="B153" s="12"/>
      <c r="C153" s="13"/>
      <c r="D153" s="14"/>
      <c r="E153" s="13"/>
      <c r="F153" s="14"/>
      <c r="G153" s="13"/>
      <c r="H153" s="14"/>
      <c r="I153" s="13"/>
      <c r="J153" s="14"/>
      <c r="K153" s="13"/>
      <c r="L153" s="14"/>
      <c r="M153" s="13"/>
      <c r="N153" s="14"/>
      <c r="P153" s="12"/>
      <c r="Q153" s="13"/>
      <c r="R153" s="14"/>
      <c r="S153" s="13"/>
      <c r="T153" s="14"/>
      <c r="U153" s="13"/>
      <c r="V153" s="14"/>
      <c r="W153" s="13"/>
      <c r="X153" s="14"/>
      <c r="Y153" s="13"/>
      <c r="Z153" s="14"/>
      <c r="AA153" s="13"/>
      <c r="AB153" s="14"/>
      <c r="AD153" s="12"/>
      <c r="AE153" s="13"/>
      <c r="AF153" s="14"/>
      <c r="AG153" s="13"/>
      <c r="AH153" s="14"/>
      <c r="AI153" s="13"/>
      <c r="AJ153" s="14"/>
      <c r="AK153" s="13"/>
      <c r="AL153" s="14"/>
    </row>
    <row r="154" spans="2:38" x14ac:dyDescent="0.25">
      <c r="B154" s="12"/>
      <c r="C154" s="13"/>
      <c r="D154" s="14"/>
      <c r="E154" s="13"/>
      <c r="F154" s="14"/>
      <c r="G154" s="13"/>
      <c r="H154" s="14"/>
      <c r="I154" s="13"/>
      <c r="J154" s="14"/>
      <c r="K154" s="13"/>
      <c r="L154" s="14"/>
      <c r="M154" s="13"/>
      <c r="N154" s="14"/>
      <c r="P154" s="12"/>
      <c r="Q154" s="13"/>
      <c r="R154" s="14"/>
      <c r="S154" s="13"/>
      <c r="T154" s="14"/>
      <c r="U154" s="13"/>
      <c r="V154" s="14"/>
      <c r="W154" s="13"/>
      <c r="X154" s="14"/>
      <c r="Y154" s="13"/>
      <c r="Z154" s="14"/>
      <c r="AA154" s="13"/>
      <c r="AB154" s="14"/>
      <c r="AD154" s="12"/>
      <c r="AE154" s="13"/>
      <c r="AF154" s="14"/>
      <c r="AG154" s="13"/>
      <c r="AH154" s="14"/>
      <c r="AI154" s="13"/>
      <c r="AJ154" s="14"/>
      <c r="AK154" s="13"/>
      <c r="AL154" s="14"/>
    </row>
    <row r="155" spans="2:38" x14ac:dyDescent="0.25">
      <c r="B155" s="12"/>
      <c r="C155" s="13"/>
      <c r="D155" s="14"/>
      <c r="E155" s="13"/>
      <c r="F155" s="14"/>
      <c r="G155" s="13"/>
      <c r="H155" s="14"/>
      <c r="I155" s="13"/>
      <c r="J155" s="14"/>
      <c r="K155" s="13"/>
      <c r="L155" s="14"/>
      <c r="M155" s="13"/>
      <c r="N155" s="14"/>
      <c r="P155" s="12"/>
      <c r="Q155" s="13"/>
      <c r="R155" s="14"/>
      <c r="S155" s="13"/>
      <c r="T155" s="14"/>
      <c r="U155" s="13"/>
      <c r="V155" s="14"/>
      <c r="W155" s="13"/>
      <c r="X155" s="14"/>
      <c r="Y155" s="13"/>
      <c r="Z155" s="14"/>
      <c r="AA155" s="13"/>
      <c r="AB155" s="14"/>
      <c r="AD155" s="12"/>
      <c r="AE155" s="13"/>
      <c r="AF155" s="14"/>
      <c r="AG155" s="13"/>
      <c r="AH155" s="14"/>
      <c r="AI155" s="13"/>
      <c r="AJ155" s="14"/>
      <c r="AK155" s="13"/>
      <c r="AL155" s="14"/>
    </row>
    <row r="156" spans="2:38" x14ac:dyDescent="0.25">
      <c r="B156" s="12"/>
      <c r="C156" s="13"/>
      <c r="D156" s="14"/>
      <c r="E156" s="13"/>
      <c r="F156" s="14"/>
      <c r="G156" s="13"/>
      <c r="H156" s="14"/>
      <c r="I156" s="13"/>
      <c r="J156" s="14"/>
      <c r="K156" s="13"/>
      <c r="L156" s="14"/>
      <c r="M156" s="13"/>
      <c r="N156" s="14"/>
      <c r="P156" s="12"/>
      <c r="Q156" s="13"/>
      <c r="R156" s="14"/>
      <c r="S156" s="13"/>
      <c r="T156" s="14"/>
      <c r="U156" s="13"/>
      <c r="V156" s="14"/>
      <c r="W156" s="13"/>
      <c r="X156" s="14"/>
      <c r="Y156" s="13"/>
      <c r="Z156" s="14"/>
      <c r="AA156" s="13"/>
      <c r="AB156" s="14"/>
      <c r="AD156" s="12"/>
      <c r="AE156" s="13"/>
      <c r="AF156" s="14"/>
      <c r="AG156" s="13"/>
      <c r="AH156" s="14"/>
      <c r="AI156" s="13"/>
      <c r="AJ156" s="14"/>
      <c r="AK156" s="13"/>
      <c r="AL156" s="14"/>
    </row>
    <row r="157" spans="2:38" x14ac:dyDescent="0.25">
      <c r="B157" s="12"/>
      <c r="C157" s="13"/>
      <c r="D157" s="14"/>
      <c r="E157" s="13"/>
      <c r="F157" s="14"/>
      <c r="G157" s="13"/>
      <c r="H157" s="14"/>
      <c r="I157" s="13"/>
      <c r="J157" s="14"/>
      <c r="K157" s="13"/>
      <c r="L157" s="14"/>
      <c r="M157" s="13"/>
      <c r="N157" s="14"/>
      <c r="P157" s="12"/>
      <c r="Q157" s="13"/>
      <c r="R157" s="14"/>
      <c r="S157" s="13"/>
      <c r="T157" s="14"/>
      <c r="U157" s="13"/>
      <c r="V157" s="14"/>
      <c r="W157" s="13"/>
      <c r="X157" s="14"/>
      <c r="Y157" s="13"/>
      <c r="Z157" s="14"/>
      <c r="AA157" s="13"/>
      <c r="AB157" s="14"/>
      <c r="AD157" s="12"/>
      <c r="AE157" s="13"/>
      <c r="AF157" s="14"/>
      <c r="AG157" s="13"/>
      <c r="AH157" s="14"/>
      <c r="AI157" s="13"/>
      <c r="AJ157" s="14"/>
      <c r="AK157" s="13"/>
      <c r="AL157" s="14"/>
    </row>
    <row r="158" spans="2:38" x14ac:dyDescent="0.25">
      <c r="B158" s="12"/>
      <c r="C158" s="13"/>
      <c r="D158" s="14"/>
      <c r="E158" s="13"/>
      <c r="F158" s="14"/>
      <c r="G158" s="13"/>
      <c r="H158" s="14"/>
      <c r="I158" s="13"/>
      <c r="J158" s="14"/>
      <c r="K158" s="13"/>
      <c r="L158" s="14"/>
      <c r="M158" s="13"/>
      <c r="N158" s="14"/>
      <c r="P158" s="12"/>
      <c r="Q158" s="13"/>
      <c r="R158" s="14"/>
      <c r="S158" s="13"/>
      <c r="T158" s="14"/>
      <c r="U158" s="13"/>
      <c r="V158" s="14"/>
      <c r="W158" s="13"/>
      <c r="X158" s="14"/>
      <c r="Y158" s="13"/>
      <c r="Z158" s="14"/>
      <c r="AA158" s="13"/>
      <c r="AB158" s="14"/>
      <c r="AD158" s="12"/>
      <c r="AE158" s="13"/>
      <c r="AF158" s="14"/>
      <c r="AG158" s="13"/>
      <c r="AH158" s="14"/>
      <c r="AI158" s="13"/>
      <c r="AJ158" s="14"/>
      <c r="AK158" s="13"/>
      <c r="AL158" s="14"/>
    </row>
    <row r="159" spans="2:38" x14ac:dyDescent="0.25">
      <c r="B159" s="12"/>
      <c r="C159" s="13"/>
      <c r="D159" s="14"/>
      <c r="E159" s="13"/>
      <c r="F159" s="14"/>
      <c r="G159" s="13"/>
      <c r="H159" s="14"/>
      <c r="I159" s="13"/>
      <c r="J159" s="14"/>
      <c r="K159" s="13"/>
      <c r="L159" s="14"/>
      <c r="M159" s="13"/>
      <c r="N159" s="14"/>
      <c r="P159" s="12"/>
      <c r="Q159" s="13"/>
      <c r="R159" s="14"/>
      <c r="S159" s="13"/>
      <c r="T159" s="14"/>
      <c r="U159" s="13"/>
      <c r="V159" s="14"/>
      <c r="W159" s="13"/>
      <c r="X159" s="14"/>
      <c r="Y159" s="13"/>
      <c r="Z159" s="14"/>
      <c r="AA159" s="13"/>
      <c r="AB159" s="14"/>
      <c r="AD159" s="12"/>
      <c r="AE159" s="13"/>
      <c r="AF159" s="14"/>
      <c r="AG159" s="13"/>
      <c r="AH159" s="14"/>
      <c r="AI159" s="13"/>
      <c r="AJ159" s="14"/>
      <c r="AK159" s="13"/>
      <c r="AL159" s="14"/>
    </row>
    <row r="160" spans="2:38" x14ac:dyDescent="0.25">
      <c r="B160" s="12"/>
      <c r="C160" s="13"/>
      <c r="D160" s="14"/>
      <c r="E160" s="13"/>
      <c r="F160" s="14"/>
      <c r="G160" s="13"/>
      <c r="H160" s="14"/>
      <c r="I160" s="13"/>
      <c r="J160" s="14"/>
      <c r="K160" s="13"/>
      <c r="L160" s="14"/>
      <c r="M160" s="13"/>
      <c r="N160" s="14"/>
      <c r="P160" s="12"/>
      <c r="Q160" s="13"/>
      <c r="R160" s="14"/>
      <c r="S160" s="13"/>
      <c r="T160" s="14"/>
      <c r="U160" s="13"/>
      <c r="V160" s="14"/>
      <c r="W160" s="13"/>
      <c r="X160" s="14"/>
      <c r="Y160" s="13"/>
      <c r="Z160" s="14"/>
      <c r="AA160" s="13"/>
      <c r="AB160" s="14"/>
      <c r="AD160" s="12"/>
      <c r="AE160" s="13"/>
      <c r="AF160" s="14"/>
      <c r="AG160" s="13"/>
      <c r="AH160" s="14"/>
      <c r="AI160" s="13"/>
      <c r="AJ160" s="14"/>
      <c r="AK160" s="13"/>
      <c r="AL160" s="14"/>
    </row>
    <row r="161" spans="2:38" x14ac:dyDescent="0.25">
      <c r="B161" s="12"/>
      <c r="C161" s="13"/>
      <c r="D161" s="14"/>
      <c r="E161" s="13"/>
      <c r="F161" s="14"/>
      <c r="G161" s="13"/>
      <c r="H161" s="14"/>
      <c r="I161" s="13"/>
      <c r="J161" s="14"/>
      <c r="K161" s="13"/>
      <c r="L161" s="14"/>
      <c r="M161" s="13"/>
      <c r="N161" s="14"/>
      <c r="P161" s="12"/>
      <c r="Q161" s="13"/>
      <c r="R161" s="14"/>
      <c r="S161" s="13"/>
      <c r="T161" s="14"/>
      <c r="U161" s="13"/>
      <c r="V161" s="14"/>
      <c r="W161" s="13"/>
      <c r="X161" s="14"/>
      <c r="Y161" s="13"/>
      <c r="Z161" s="14"/>
      <c r="AA161" s="13"/>
      <c r="AB161" s="14"/>
      <c r="AD161" s="12"/>
      <c r="AE161" s="13"/>
      <c r="AF161" s="14"/>
      <c r="AG161" s="13"/>
      <c r="AH161" s="14"/>
      <c r="AI161" s="13"/>
      <c r="AJ161" s="14"/>
      <c r="AK161" s="13"/>
      <c r="AL161" s="14"/>
    </row>
    <row r="162" spans="2:38" x14ac:dyDescent="0.25">
      <c r="B162" s="12"/>
      <c r="C162" s="13"/>
      <c r="D162" s="14"/>
      <c r="E162" s="13"/>
      <c r="F162" s="14"/>
      <c r="G162" s="13"/>
      <c r="H162" s="14"/>
      <c r="I162" s="13"/>
      <c r="J162" s="14"/>
      <c r="K162" s="13"/>
      <c r="L162" s="14"/>
      <c r="M162" s="13"/>
      <c r="N162" s="14"/>
      <c r="P162" s="12"/>
      <c r="Q162" s="13"/>
      <c r="R162" s="14"/>
      <c r="S162" s="13"/>
      <c r="T162" s="14"/>
      <c r="U162" s="13"/>
      <c r="V162" s="14"/>
      <c r="W162" s="13"/>
      <c r="X162" s="14"/>
      <c r="Y162" s="13"/>
      <c r="Z162" s="14"/>
      <c r="AA162" s="13"/>
      <c r="AB162" s="14"/>
      <c r="AD162" s="12"/>
      <c r="AE162" s="13"/>
      <c r="AF162" s="14"/>
      <c r="AG162" s="13"/>
      <c r="AH162" s="14"/>
      <c r="AI162" s="13"/>
      <c r="AJ162" s="14"/>
      <c r="AK162" s="13"/>
      <c r="AL162" s="14"/>
    </row>
    <row r="163" spans="2:38" x14ac:dyDescent="0.25">
      <c r="B163" s="12"/>
      <c r="C163" s="13"/>
      <c r="D163" s="14"/>
      <c r="E163" s="13"/>
      <c r="F163" s="14"/>
      <c r="G163" s="13"/>
      <c r="H163" s="14"/>
      <c r="I163" s="13"/>
      <c r="J163" s="14"/>
      <c r="K163" s="13"/>
      <c r="L163" s="14"/>
      <c r="M163" s="13"/>
      <c r="N163" s="14"/>
      <c r="P163" s="12"/>
      <c r="Q163" s="13"/>
      <c r="R163" s="14"/>
      <c r="S163" s="13"/>
      <c r="T163" s="14"/>
      <c r="U163" s="13"/>
      <c r="V163" s="14"/>
      <c r="W163" s="13"/>
      <c r="X163" s="14"/>
      <c r="Y163" s="13"/>
      <c r="Z163" s="14"/>
      <c r="AA163" s="13"/>
      <c r="AB163" s="14"/>
      <c r="AD163" s="12"/>
      <c r="AE163" s="13"/>
      <c r="AF163" s="14"/>
      <c r="AG163" s="13"/>
      <c r="AH163" s="14"/>
      <c r="AI163" s="13"/>
      <c r="AJ163" s="14"/>
      <c r="AK163" s="13"/>
      <c r="AL163" s="14"/>
    </row>
    <row r="164" spans="2:38" x14ac:dyDescent="0.25">
      <c r="B164" s="12"/>
      <c r="C164" s="13"/>
      <c r="D164" s="14"/>
      <c r="E164" s="13"/>
      <c r="F164" s="14"/>
      <c r="G164" s="13"/>
      <c r="H164" s="14"/>
      <c r="I164" s="13"/>
      <c r="J164" s="14"/>
      <c r="K164" s="13"/>
      <c r="L164" s="14"/>
      <c r="M164" s="13"/>
      <c r="N164" s="14"/>
      <c r="P164" s="12"/>
      <c r="Q164" s="13"/>
      <c r="R164" s="14"/>
      <c r="S164" s="13"/>
      <c r="T164" s="14"/>
      <c r="U164" s="13"/>
      <c r="V164" s="14"/>
      <c r="W164" s="13"/>
      <c r="X164" s="14"/>
      <c r="Y164" s="13"/>
      <c r="Z164" s="14"/>
      <c r="AA164" s="13"/>
      <c r="AB164" s="14"/>
      <c r="AD164" s="12"/>
      <c r="AE164" s="13"/>
      <c r="AF164" s="14"/>
      <c r="AG164" s="13"/>
      <c r="AH164" s="14"/>
      <c r="AI164" s="13"/>
      <c r="AJ164" s="14"/>
      <c r="AK164" s="13"/>
      <c r="AL164" s="14"/>
    </row>
    <row r="165" spans="2:38" x14ac:dyDescent="0.25">
      <c r="B165" s="12"/>
      <c r="C165" s="13"/>
      <c r="D165" s="14"/>
      <c r="E165" s="13"/>
      <c r="F165" s="14"/>
      <c r="G165" s="13"/>
      <c r="H165" s="14"/>
      <c r="I165" s="13"/>
      <c r="J165" s="14"/>
      <c r="K165" s="13"/>
      <c r="L165" s="14"/>
      <c r="M165" s="13"/>
      <c r="N165" s="14"/>
      <c r="P165" s="12"/>
      <c r="Q165" s="13"/>
      <c r="R165" s="14"/>
      <c r="S165" s="13"/>
      <c r="T165" s="14"/>
      <c r="U165" s="13"/>
      <c r="V165" s="14"/>
      <c r="W165" s="13"/>
      <c r="X165" s="14"/>
      <c r="Y165" s="13"/>
      <c r="Z165" s="14"/>
      <c r="AA165" s="13"/>
      <c r="AB165" s="14"/>
      <c r="AD165" s="12"/>
      <c r="AE165" s="13"/>
      <c r="AF165" s="14"/>
      <c r="AG165" s="13"/>
      <c r="AH165" s="14"/>
      <c r="AI165" s="13"/>
      <c r="AJ165" s="14"/>
      <c r="AK165" s="13"/>
      <c r="AL165" s="14"/>
    </row>
    <row r="166" spans="2:38" x14ac:dyDescent="0.25">
      <c r="B166" s="12"/>
      <c r="C166" s="13"/>
      <c r="D166" s="14"/>
      <c r="E166" s="13"/>
      <c r="F166" s="14"/>
      <c r="G166" s="13"/>
      <c r="H166" s="14"/>
      <c r="I166" s="13"/>
      <c r="J166" s="14"/>
      <c r="K166" s="13"/>
      <c r="L166" s="14"/>
      <c r="M166" s="13"/>
      <c r="N166" s="14"/>
      <c r="P166" s="12"/>
      <c r="Q166" s="13"/>
      <c r="R166" s="14"/>
      <c r="S166" s="13"/>
      <c r="T166" s="14"/>
      <c r="U166" s="13"/>
      <c r="V166" s="14"/>
      <c r="W166" s="13"/>
      <c r="X166" s="14"/>
      <c r="Y166" s="13"/>
      <c r="Z166" s="14"/>
      <c r="AA166" s="13"/>
      <c r="AB166" s="14"/>
      <c r="AD166" s="12"/>
      <c r="AE166" s="13"/>
      <c r="AF166" s="14"/>
      <c r="AG166" s="13"/>
      <c r="AH166" s="14"/>
      <c r="AI166" s="13"/>
      <c r="AJ166" s="14"/>
      <c r="AK166" s="13"/>
      <c r="AL166" s="14"/>
    </row>
    <row r="167" spans="2:38" x14ac:dyDescent="0.25">
      <c r="B167" s="12"/>
      <c r="C167" s="13"/>
      <c r="D167" s="14"/>
      <c r="E167" s="13"/>
      <c r="F167" s="14"/>
      <c r="G167" s="13"/>
      <c r="H167" s="14"/>
      <c r="I167" s="13"/>
      <c r="J167" s="14"/>
      <c r="K167" s="13"/>
      <c r="L167" s="14"/>
      <c r="M167" s="13"/>
      <c r="N167" s="14"/>
      <c r="P167" s="12"/>
      <c r="Q167" s="13"/>
      <c r="R167" s="14"/>
      <c r="S167" s="13"/>
      <c r="T167" s="14"/>
      <c r="U167" s="13"/>
      <c r="V167" s="14"/>
      <c r="W167" s="13"/>
      <c r="X167" s="14"/>
      <c r="Y167" s="13"/>
      <c r="Z167" s="14"/>
      <c r="AA167" s="13"/>
      <c r="AB167" s="14"/>
      <c r="AD167" s="12"/>
      <c r="AE167" s="13"/>
      <c r="AF167" s="14"/>
      <c r="AG167" s="13"/>
      <c r="AH167" s="14"/>
      <c r="AI167" s="13"/>
      <c r="AJ167" s="14"/>
      <c r="AK167" s="13"/>
      <c r="AL167" s="14"/>
    </row>
    <row r="168" spans="2:38" x14ac:dyDescent="0.25">
      <c r="B168" s="12"/>
      <c r="C168" s="13"/>
      <c r="D168" s="14"/>
      <c r="E168" s="13"/>
      <c r="F168" s="14"/>
      <c r="G168" s="13"/>
      <c r="H168" s="14"/>
      <c r="I168" s="13"/>
      <c r="J168" s="14"/>
      <c r="K168" s="13"/>
      <c r="L168" s="14"/>
      <c r="M168" s="13"/>
      <c r="N168" s="14"/>
      <c r="P168" s="12"/>
      <c r="Q168" s="13"/>
      <c r="R168" s="14"/>
      <c r="S168" s="13"/>
      <c r="T168" s="14"/>
      <c r="U168" s="13"/>
      <c r="V168" s="14"/>
      <c r="W168" s="13"/>
      <c r="X168" s="14"/>
      <c r="Y168" s="13"/>
      <c r="Z168" s="14"/>
      <c r="AA168" s="13"/>
      <c r="AB168" s="14"/>
      <c r="AD168" s="12"/>
      <c r="AE168" s="13"/>
      <c r="AF168" s="14"/>
      <c r="AG168" s="13"/>
      <c r="AH168" s="14"/>
      <c r="AI168" s="13"/>
      <c r="AJ168" s="14"/>
      <c r="AK168" s="13"/>
      <c r="AL168" s="14"/>
    </row>
    <row r="169" spans="2:38" x14ac:dyDescent="0.25">
      <c r="B169" s="12"/>
      <c r="C169" s="13"/>
      <c r="D169" s="14"/>
      <c r="E169" s="13"/>
      <c r="F169" s="14"/>
      <c r="G169" s="13"/>
      <c r="H169" s="14"/>
      <c r="I169" s="13"/>
      <c r="J169" s="14"/>
      <c r="K169" s="13"/>
      <c r="L169" s="14"/>
      <c r="M169" s="13"/>
      <c r="N169" s="14"/>
      <c r="P169" s="12"/>
      <c r="Q169" s="13"/>
      <c r="R169" s="14"/>
      <c r="S169" s="13"/>
      <c r="T169" s="14"/>
      <c r="U169" s="13"/>
      <c r="V169" s="14"/>
      <c r="W169" s="13"/>
      <c r="X169" s="14"/>
      <c r="Y169" s="13"/>
      <c r="Z169" s="14"/>
      <c r="AA169" s="13"/>
      <c r="AB169" s="14"/>
      <c r="AD169" s="12"/>
      <c r="AE169" s="13"/>
      <c r="AF169" s="14"/>
      <c r="AG169" s="13"/>
      <c r="AH169" s="14"/>
      <c r="AI169" s="13"/>
      <c r="AJ169" s="14"/>
      <c r="AK169" s="13"/>
      <c r="AL169" s="14"/>
    </row>
    <row r="170" spans="2:38" x14ac:dyDescent="0.25">
      <c r="B170" s="12"/>
      <c r="C170" s="13"/>
      <c r="D170" s="14"/>
      <c r="E170" s="13"/>
      <c r="F170" s="14"/>
      <c r="G170" s="13"/>
      <c r="H170" s="14"/>
      <c r="I170" s="13"/>
      <c r="J170" s="14"/>
      <c r="K170" s="13"/>
      <c r="L170" s="14"/>
      <c r="M170" s="13"/>
      <c r="N170" s="14"/>
      <c r="P170" s="12"/>
      <c r="Q170" s="13"/>
      <c r="R170" s="14"/>
      <c r="S170" s="13"/>
      <c r="T170" s="14"/>
      <c r="U170" s="13"/>
      <c r="V170" s="14"/>
      <c r="W170" s="13"/>
      <c r="X170" s="14"/>
      <c r="Y170" s="13"/>
      <c r="Z170" s="14"/>
      <c r="AA170" s="13"/>
      <c r="AB170" s="14"/>
      <c r="AD170" s="12"/>
      <c r="AE170" s="13"/>
      <c r="AF170" s="14"/>
      <c r="AG170" s="13"/>
      <c r="AH170" s="14"/>
      <c r="AI170" s="13"/>
      <c r="AJ170" s="14"/>
      <c r="AK170" s="13"/>
      <c r="AL170" s="14"/>
    </row>
    <row r="171" spans="2:38" x14ac:dyDescent="0.25">
      <c r="B171" s="12"/>
      <c r="C171" s="13"/>
      <c r="D171" s="14"/>
      <c r="E171" s="13"/>
      <c r="F171" s="14"/>
      <c r="G171" s="13"/>
      <c r="H171" s="14"/>
      <c r="I171" s="13"/>
      <c r="J171" s="14"/>
      <c r="K171" s="13"/>
      <c r="L171" s="14"/>
      <c r="M171" s="13"/>
      <c r="N171" s="14"/>
      <c r="P171" s="12"/>
      <c r="Q171" s="13"/>
      <c r="R171" s="14"/>
      <c r="S171" s="13"/>
      <c r="T171" s="14"/>
      <c r="U171" s="13"/>
      <c r="V171" s="14"/>
      <c r="W171" s="13"/>
      <c r="X171" s="14"/>
      <c r="Y171" s="13"/>
      <c r="Z171" s="14"/>
      <c r="AA171" s="13"/>
      <c r="AB171" s="14"/>
      <c r="AD171" s="12"/>
      <c r="AE171" s="13"/>
      <c r="AF171" s="14"/>
      <c r="AG171" s="13"/>
      <c r="AH171" s="14"/>
      <c r="AI171" s="13"/>
      <c r="AJ171" s="14"/>
      <c r="AK171" s="13"/>
      <c r="AL171" s="14"/>
    </row>
    <row r="172" spans="2:38" x14ac:dyDescent="0.25">
      <c r="B172" s="12"/>
      <c r="C172" s="13"/>
      <c r="D172" s="14"/>
      <c r="E172" s="13"/>
      <c r="F172" s="14"/>
      <c r="G172" s="13"/>
      <c r="H172" s="14"/>
      <c r="I172" s="13"/>
      <c r="J172" s="14"/>
      <c r="K172" s="13"/>
      <c r="L172" s="14"/>
      <c r="M172" s="13"/>
      <c r="N172" s="14"/>
      <c r="P172" s="12"/>
      <c r="Q172" s="13"/>
      <c r="R172" s="14"/>
      <c r="S172" s="13"/>
      <c r="T172" s="14"/>
      <c r="U172" s="13"/>
      <c r="V172" s="14"/>
      <c r="W172" s="13"/>
      <c r="X172" s="14"/>
      <c r="Y172" s="13"/>
      <c r="Z172" s="14"/>
      <c r="AA172" s="13"/>
      <c r="AB172" s="14"/>
      <c r="AD172" s="12"/>
      <c r="AE172" s="13"/>
      <c r="AF172" s="14"/>
      <c r="AG172" s="13"/>
      <c r="AH172" s="14"/>
      <c r="AI172" s="13"/>
      <c r="AJ172" s="14"/>
      <c r="AK172" s="13"/>
      <c r="AL172" s="14"/>
    </row>
    <row r="173" spans="2:38" x14ac:dyDescent="0.25">
      <c r="B173" s="12"/>
      <c r="C173" s="13"/>
      <c r="D173" s="14"/>
      <c r="E173" s="13"/>
      <c r="F173" s="14"/>
      <c r="G173" s="13"/>
      <c r="H173" s="14"/>
      <c r="I173" s="13"/>
      <c r="J173" s="14"/>
      <c r="K173" s="13"/>
      <c r="L173" s="14"/>
      <c r="M173" s="13"/>
      <c r="N173" s="14"/>
      <c r="P173" s="12"/>
      <c r="Q173" s="13"/>
      <c r="R173" s="14"/>
      <c r="S173" s="13"/>
      <c r="T173" s="14"/>
      <c r="U173" s="13"/>
      <c r="V173" s="14"/>
      <c r="W173" s="13"/>
      <c r="X173" s="14"/>
      <c r="Y173" s="13"/>
      <c r="Z173" s="14"/>
      <c r="AA173" s="13"/>
      <c r="AB173" s="14"/>
      <c r="AD173" s="12"/>
      <c r="AE173" s="13"/>
      <c r="AF173" s="14"/>
      <c r="AG173" s="13"/>
      <c r="AH173" s="14"/>
      <c r="AI173" s="13"/>
      <c r="AJ173" s="14"/>
      <c r="AK173" s="13"/>
      <c r="AL173" s="14"/>
    </row>
    <row r="174" spans="2:38" x14ac:dyDescent="0.25">
      <c r="B174" s="12"/>
      <c r="C174" s="13"/>
      <c r="D174" s="14"/>
      <c r="E174" s="13"/>
      <c r="F174" s="14"/>
      <c r="G174" s="13"/>
      <c r="H174" s="14"/>
      <c r="I174" s="13"/>
      <c r="J174" s="14"/>
      <c r="K174" s="13"/>
      <c r="L174" s="14"/>
      <c r="M174" s="13"/>
      <c r="N174" s="14"/>
      <c r="P174" s="12"/>
      <c r="Q174" s="13"/>
      <c r="R174" s="14"/>
      <c r="S174" s="13"/>
      <c r="T174" s="14"/>
      <c r="U174" s="13"/>
      <c r="V174" s="14"/>
      <c r="W174" s="13"/>
      <c r="X174" s="14"/>
      <c r="Y174" s="13"/>
      <c r="Z174" s="14"/>
      <c r="AA174" s="13"/>
      <c r="AB174" s="14"/>
      <c r="AD174" s="12"/>
      <c r="AE174" s="13"/>
      <c r="AF174" s="14"/>
      <c r="AG174" s="13"/>
      <c r="AH174" s="14"/>
      <c r="AI174" s="13"/>
      <c r="AJ174" s="14"/>
      <c r="AK174" s="13"/>
      <c r="AL174" s="14"/>
    </row>
    <row r="175" spans="2:38" x14ac:dyDescent="0.25">
      <c r="B175" s="12"/>
      <c r="C175" s="13"/>
      <c r="D175" s="14"/>
      <c r="E175" s="13"/>
      <c r="F175" s="14"/>
      <c r="G175" s="13"/>
      <c r="H175" s="14"/>
      <c r="I175" s="13"/>
      <c r="J175" s="14"/>
      <c r="K175" s="13"/>
      <c r="L175" s="14"/>
      <c r="M175" s="13"/>
      <c r="N175" s="14"/>
      <c r="P175" s="12"/>
      <c r="Q175" s="13"/>
      <c r="R175" s="14"/>
      <c r="S175" s="13"/>
      <c r="T175" s="14"/>
      <c r="U175" s="13"/>
      <c r="V175" s="14"/>
      <c r="W175" s="13"/>
      <c r="X175" s="14"/>
      <c r="Y175" s="13"/>
      <c r="Z175" s="14"/>
      <c r="AA175" s="13"/>
      <c r="AB175" s="14"/>
      <c r="AD175" s="12"/>
      <c r="AE175" s="13"/>
      <c r="AF175" s="14"/>
      <c r="AG175" s="13"/>
      <c r="AH175" s="14"/>
      <c r="AI175" s="13"/>
      <c r="AJ175" s="14"/>
      <c r="AK175" s="13"/>
      <c r="AL175" s="14"/>
    </row>
    <row r="176" spans="2:38" x14ac:dyDescent="0.25">
      <c r="B176" s="12"/>
      <c r="C176" s="13"/>
      <c r="D176" s="14"/>
      <c r="E176" s="13"/>
      <c r="F176" s="14"/>
      <c r="G176" s="13"/>
      <c r="H176" s="14"/>
      <c r="I176" s="13"/>
      <c r="J176" s="14"/>
      <c r="K176" s="13"/>
      <c r="L176" s="14"/>
      <c r="M176" s="13"/>
      <c r="N176" s="14"/>
      <c r="P176" s="12"/>
      <c r="Q176" s="13"/>
      <c r="R176" s="14"/>
      <c r="S176" s="13"/>
      <c r="T176" s="14"/>
      <c r="U176" s="13"/>
      <c r="V176" s="14"/>
      <c r="W176" s="13"/>
      <c r="X176" s="14"/>
      <c r="Y176" s="13"/>
      <c r="Z176" s="14"/>
      <c r="AA176" s="13"/>
      <c r="AB176" s="14"/>
      <c r="AD176" s="12"/>
      <c r="AE176" s="13"/>
      <c r="AF176" s="14"/>
      <c r="AG176" s="13"/>
      <c r="AH176" s="14"/>
      <c r="AI176" s="13"/>
      <c r="AJ176" s="14"/>
      <c r="AK176" s="13"/>
      <c r="AL176" s="14"/>
    </row>
    <row r="177" spans="2:38" x14ac:dyDescent="0.25">
      <c r="B177" s="12"/>
      <c r="C177" s="13"/>
      <c r="D177" s="14"/>
      <c r="E177" s="13"/>
      <c r="F177" s="14"/>
      <c r="G177" s="13"/>
      <c r="H177" s="14"/>
      <c r="I177" s="13"/>
      <c r="J177" s="14"/>
      <c r="K177" s="13"/>
      <c r="L177" s="14"/>
      <c r="M177" s="13"/>
      <c r="N177" s="14"/>
      <c r="P177" s="12"/>
      <c r="Q177" s="13"/>
      <c r="R177" s="14"/>
      <c r="S177" s="13"/>
      <c r="T177" s="14"/>
      <c r="U177" s="13"/>
      <c r="V177" s="14"/>
      <c r="W177" s="13"/>
      <c r="X177" s="14"/>
      <c r="Y177" s="13"/>
      <c r="Z177" s="14"/>
      <c r="AA177" s="13"/>
      <c r="AB177" s="14"/>
      <c r="AD177" s="12"/>
      <c r="AE177" s="13"/>
      <c r="AF177" s="14"/>
      <c r="AG177" s="13"/>
      <c r="AH177" s="14"/>
      <c r="AI177" s="13"/>
      <c r="AJ177" s="14"/>
      <c r="AK177" s="13"/>
      <c r="AL177" s="14"/>
    </row>
    <row r="178" spans="2:38" x14ac:dyDescent="0.25">
      <c r="B178" s="12"/>
      <c r="C178" s="13"/>
      <c r="D178" s="14"/>
      <c r="E178" s="13"/>
      <c r="F178" s="14"/>
      <c r="G178" s="13"/>
      <c r="H178" s="14"/>
      <c r="I178" s="13"/>
      <c r="J178" s="14"/>
      <c r="K178" s="13"/>
      <c r="L178" s="14"/>
      <c r="M178" s="13"/>
      <c r="N178" s="14"/>
      <c r="P178" s="12"/>
      <c r="Q178" s="13"/>
      <c r="R178" s="14"/>
      <c r="S178" s="13"/>
      <c r="T178" s="14"/>
      <c r="U178" s="13"/>
      <c r="V178" s="14"/>
      <c r="W178" s="13"/>
      <c r="X178" s="14"/>
      <c r="Y178" s="13"/>
      <c r="Z178" s="14"/>
      <c r="AA178" s="13"/>
      <c r="AB178" s="14"/>
      <c r="AD178" s="12"/>
      <c r="AE178" s="13"/>
      <c r="AF178" s="14"/>
      <c r="AG178" s="13"/>
      <c r="AH178" s="14"/>
      <c r="AI178" s="13"/>
      <c r="AJ178" s="14"/>
      <c r="AK178" s="13"/>
      <c r="AL178" s="14"/>
    </row>
    <row r="179" spans="2:38" x14ac:dyDescent="0.25">
      <c r="B179" s="12"/>
      <c r="C179" s="13"/>
      <c r="D179" s="14"/>
      <c r="E179" s="13"/>
      <c r="F179" s="14"/>
      <c r="G179" s="13"/>
      <c r="H179" s="14"/>
      <c r="I179" s="13"/>
      <c r="J179" s="14"/>
      <c r="K179" s="13"/>
      <c r="L179" s="14"/>
      <c r="M179" s="13"/>
      <c r="N179" s="14"/>
      <c r="P179" s="12"/>
      <c r="Q179" s="13"/>
      <c r="R179" s="14"/>
      <c r="S179" s="13"/>
      <c r="T179" s="14"/>
      <c r="U179" s="13"/>
      <c r="V179" s="14"/>
      <c r="W179" s="13"/>
      <c r="X179" s="14"/>
      <c r="Y179" s="13"/>
      <c r="Z179" s="14"/>
      <c r="AA179" s="13"/>
      <c r="AB179" s="14"/>
      <c r="AD179" s="12"/>
      <c r="AE179" s="13"/>
      <c r="AF179" s="14"/>
      <c r="AG179" s="13"/>
      <c r="AH179" s="14"/>
      <c r="AI179" s="13"/>
      <c r="AJ179" s="14"/>
      <c r="AK179" s="13"/>
      <c r="AL179" s="14"/>
    </row>
    <row r="180" spans="2:38" x14ac:dyDescent="0.25">
      <c r="B180" s="12"/>
      <c r="C180" s="13"/>
      <c r="D180" s="14"/>
      <c r="E180" s="13"/>
      <c r="F180" s="14"/>
      <c r="G180" s="13"/>
      <c r="H180" s="14"/>
      <c r="I180" s="13"/>
      <c r="J180" s="14"/>
      <c r="K180" s="13"/>
      <c r="L180" s="14"/>
      <c r="M180" s="13"/>
      <c r="N180" s="14"/>
      <c r="P180" s="12"/>
      <c r="Q180" s="13"/>
      <c r="R180" s="14"/>
      <c r="S180" s="13"/>
      <c r="T180" s="14"/>
      <c r="U180" s="13"/>
      <c r="V180" s="14"/>
      <c r="W180" s="13"/>
      <c r="X180" s="14"/>
      <c r="Y180" s="13"/>
      <c r="Z180" s="14"/>
      <c r="AA180" s="13"/>
      <c r="AB180" s="14"/>
      <c r="AD180" s="12"/>
      <c r="AE180" s="13"/>
      <c r="AF180" s="14"/>
      <c r="AG180" s="13"/>
      <c r="AH180" s="14"/>
      <c r="AI180" s="13"/>
      <c r="AJ180" s="14"/>
      <c r="AK180" s="13"/>
      <c r="AL180" s="14"/>
    </row>
    <row r="181" spans="2:38" x14ac:dyDescent="0.25">
      <c r="B181" s="12"/>
      <c r="C181" s="13"/>
      <c r="D181" s="14"/>
      <c r="E181" s="13"/>
      <c r="F181" s="14"/>
      <c r="G181" s="13"/>
      <c r="H181" s="14"/>
      <c r="I181" s="13"/>
      <c r="J181" s="14"/>
      <c r="K181" s="13"/>
      <c r="L181" s="14"/>
      <c r="M181" s="13"/>
      <c r="N181" s="14"/>
      <c r="P181" s="12"/>
      <c r="Q181" s="13"/>
      <c r="R181" s="14"/>
      <c r="S181" s="13"/>
      <c r="T181" s="14"/>
      <c r="U181" s="13"/>
      <c r="V181" s="14"/>
      <c r="W181" s="13"/>
      <c r="X181" s="14"/>
      <c r="Y181" s="13"/>
      <c r="Z181" s="14"/>
      <c r="AA181" s="13"/>
      <c r="AB181" s="14"/>
      <c r="AD181" s="12"/>
      <c r="AE181" s="13"/>
      <c r="AF181" s="14"/>
      <c r="AG181" s="13"/>
      <c r="AH181" s="14"/>
      <c r="AI181" s="13"/>
      <c r="AJ181" s="14"/>
      <c r="AK181" s="13"/>
      <c r="AL181" s="14"/>
    </row>
    <row r="182" spans="2:38" x14ac:dyDescent="0.25">
      <c r="B182" s="12"/>
      <c r="C182" s="13"/>
      <c r="D182" s="14"/>
      <c r="E182" s="13"/>
      <c r="F182" s="14"/>
      <c r="G182" s="13"/>
      <c r="H182" s="14"/>
      <c r="I182" s="13"/>
      <c r="J182" s="14"/>
      <c r="K182" s="13"/>
      <c r="L182" s="14"/>
      <c r="M182" s="13"/>
      <c r="N182" s="14"/>
      <c r="P182" s="12"/>
      <c r="Q182" s="13"/>
      <c r="R182" s="14"/>
      <c r="S182" s="13"/>
      <c r="T182" s="14"/>
      <c r="U182" s="13"/>
      <c r="V182" s="14"/>
      <c r="W182" s="13"/>
      <c r="X182" s="14"/>
      <c r="Y182" s="13"/>
      <c r="Z182" s="14"/>
      <c r="AA182" s="13"/>
      <c r="AB182" s="14"/>
      <c r="AD182" s="12"/>
      <c r="AE182" s="13"/>
      <c r="AF182" s="14"/>
      <c r="AG182" s="13"/>
      <c r="AH182" s="14"/>
      <c r="AI182" s="13"/>
      <c r="AJ182" s="14"/>
      <c r="AK182" s="13"/>
      <c r="AL182" s="14"/>
    </row>
    <row r="183" spans="2:38" x14ac:dyDescent="0.25">
      <c r="B183" s="12"/>
      <c r="C183" s="13"/>
      <c r="D183" s="14"/>
      <c r="E183" s="13"/>
      <c r="F183" s="14"/>
      <c r="G183" s="13"/>
      <c r="H183" s="14"/>
      <c r="I183" s="13"/>
      <c r="J183" s="14"/>
      <c r="K183" s="13"/>
      <c r="L183" s="14"/>
      <c r="M183" s="13"/>
      <c r="N183" s="14"/>
      <c r="P183" s="12"/>
      <c r="Q183" s="13"/>
      <c r="R183" s="14"/>
      <c r="S183" s="13"/>
      <c r="T183" s="14"/>
      <c r="U183" s="13"/>
      <c r="V183" s="14"/>
      <c r="W183" s="13"/>
      <c r="X183" s="14"/>
      <c r="Y183" s="13"/>
      <c r="Z183" s="14"/>
      <c r="AA183" s="13"/>
      <c r="AB183" s="14"/>
      <c r="AD183" s="12"/>
      <c r="AE183" s="13"/>
      <c r="AF183" s="14"/>
      <c r="AG183" s="13"/>
      <c r="AH183" s="14"/>
      <c r="AI183" s="13"/>
      <c r="AJ183" s="14"/>
      <c r="AK183" s="13"/>
      <c r="AL183" s="14"/>
    </row>
    <row r="184" spans="2:38" x14ac:dyDescent="0.25">
      <c r="B184" s="12"/>
      <c r="C184" s="13"/>
      <c r="D184" s="14"/>
      <c r="E184" s="13"/>
      <c r="F184" s="14"/>
      <c r="G184" s="13"/>
      <c r="H184" s="14"/>
      <c r="I184" s="13"/>
      <c r="J184" s="14"/>
      <c r="K184" s="13"/>
      <c r="L184" s="14"/>
      <c r="M184" s="13"/>
      <c r="N184" s="14"/>
      <c r="P184" s="12"/>
      <c r="Q184" s="13"/>
      <c r="R184" s="14"/>
      <c r="S184" s="13"/>
      <c r="T184" s="14"/>
      <c r="U184" s="13"/>
      <c r="V184" s="14"/>
      <c r="W184" s="13"/>
      <c r="X184" s="14"/>
      <c r="Y184" s="13"/>
      <c r="Z184" s="14"/>
      <c r="AA184" s="13"/>
      <c r="AB184" s="14"/>
      <c r="AD184" s="12"/>
      <c r="AE184" s="13"/>
      <c r="AF184" s="14"/>
      <c r="AG184" s="13"/>
      <c r="AH184" s="14"/>
      <c r="AI184" s="13"/>
      <c r="AJ184" s="14"/>
      <c r="AK184" s="13"/>
      <c r="AL184" s="14"/>
    </row>
    <row r="185" spans="2:38" x14ac:dyDescent="0.25">
      <c r="B185" s="12"/>
      <c r="C185" s="13"/>
      <c r="D185" s="14"/>
      <c r="E185" s="13"/>
      <c r="F185" s="14"/>
      <c r="G185" s="13"/>
      <c r="H185" s="14"/>
      <c r="I185" s="13"/>
      <c r="J185" s="14"/>
      <c r="K185" s="13"/>
      <c r="L185" s="14"/>
      <c r="M185" s="13"/>
      <c r="N185" s="14"/>
      <c r="P185" s="12"/>
      <c r="Q185" s="13"/>
      <c r="R185" s="14"/>
      <c r="S185" s="13"/>
      <c r="T185" s="14"/>
      <c r="U185" s="13"/>
      <c r="V185" s="14"/>
      <c r="W185" s="13"/>
      <c r="X185" s="14"/>
      <c r="Y185" s="13"/>
      <c r="Z185" s="14"/>
      <c r="AA185" s="13"/>
      <c r="AB185" s="14"/>
      <c r="AD185" s="12"/>
      <c r="AE185" s="13"/>
      <c r="AF185" s="14"/>
      <c r="AG185" s="13"/>
      <c r="AH185" s="14"/>
      <c r="AI185" s="13"/>
      <c r="AJ185" s="14"/>
      <c r="AK185" s="13"/>
      <c r="AL185" s="14"/>
    </row>
    <row r="186" spans="2:38" x14ac:dyDescent="0.25">
      <c r="B186" s="12"/>
      <c r="C186" s="13"/>
      <c r="D186" s="14"/>
      <c r="E186" s="13"/>
      <c r="F186" s="14"/>
      <c r="G186" s="13"/>
      <c r="H186" s="14"/>
      <c r="I186" s="13"/>
      <c r="J186" s="14"/>
      <c r="K186" s="13"/>
      <c r="L186" s="14"/>
      <c r="M186" s="13"/>
      <c r="N186" s="14"/>
      <c r="P186" s="12"/>
      <c r="Q186" s="13"/>
      <c r="R186" s="14"/>
      <c r="S186" s="13"/>
      <c r="T186" s="14"/>
      <c r="U186" s="13"/>
      <c r="V186" s="14"/>
      <c r="W186" s="13"/>
      <c r="X186" s="14"/>
      <c r="Y186" s="13"/>
      <c r="Z186" s="14"/>
      <c r="AA186" s="13"/>
      <c r="AB186" s="14"/>
      <c r="AD186" s="12"/>
      <c r="AE186" s="13"/>
      <c r="AF186" s="14"/>
      <c r="AG186" s="13"/>
      <c r="AH186" s="14"/>
      <c r="AI186" s="13"/>
      <c r="AJ186" s="14"/>
      <c r="AK186" s="13"/>
      <c r="AL186" s="14"/>
    </row>
    <row r="187" spans="2:38" x14ac:dyDescent="0.25">
      <c r="B187" s="12"/>
      <c r="C187" s="13"/>
      <c r="D187" s="14"/>
      <c r="E187" s="13"/>
      <c r="F187" s="14"/>
      <c r="G187" s="13"/>
      <c r="H187" s="14"/>
      <c r="I187" s="13"/>
      <c r="J187" s="14"/>
      <c r="K187" s="13"/>
      <c r="L187" s="14"/>
      <c r="M187" s="13"/>
      <c r="N187" s="14"/>
      <c r="P187" s="12"/>
      <c r="Q187" s="13"/>
      <c r="R187" s="14"/>
      <c r="S187" s="13"/>
      <c r="T187" s="14"/>
      <c r="U187" s="13"/>
      <c r="V187" s="14"/>
      <c r="W187" s="13"/>
      <c r="X187" s="14"/>
      <c r="Y187" s="13"/>
      <c r="Z187" s="14"/>
      <c r="AA187" s="13"/>
      <c r="AB187" s="14"/>
      <c r="AD187" s="12"/>
      <c r="AE187" s="13"/>
      <c r="AF187" s="14"/>
      <c r="AG187" s="13"/>
      <c r="AH187" s="14"/>
      <c r="AI187" s="13"/>
      <c r="AJ187" s="14"/>
      <c r="AK187" s="13"/>
      <c r="AL187" s="14"/>
    </row>
    <row r="188" spans="2:38" x14ac:dyDescent="0.25">
      <c r="B188" s="12"/>
      <c r="C188" s="13"/>
      <c r="D188" s="14"/>
      <c r="E188" s="13"/>
      <c r="F188" s="14"/>
      <c r="G188" s="13"/>
      <c r="H188" s="14"/>
      <c r="I188" s="13"/>
      <c r="J188" s="14"/>
      <c r="K188" s="13"/>
      <c r="L188" s="14"/>
      <c r="M188" s="13"/>
      <c r="N188" s="14"/>
      <c r="P188" s="12"/>
      <c r="Q188" s="13"/>
      <c r="R188" s="14"/>
      <c r="S188" s="13"/>
      <c r="T188" s="14"/>
      <c r="U188" s="13"/>
      <c r="V188" s="14"/>
      <c r="W188" s="13"/>
      <c r="X188" s="14"/>
      <c r="Y188" s="13"/>
      <c r="Z188" s="14"/>
      <c r="AA188" s="13"/>
      <c r="AB188" s="14"/>
      <c r="AD188" s="12"/>
      <c r="AE188" s="13"/>
      <c r="AF188" s="14"/>
      <c r="AG188" s="13"/>
      <c r="AH188" s="14"/>
      <c r="AI188" s="13"/>
      <c r="AJ188" s="14"/>
      <c r="AK188" s="13"/>
      <c r="AL188" s="14"/>
    </row>
    <row r="189" spans="2:38" x14ac:dyDescent="0.25">
      <c r="B189" s="12"/>
      <c r="C189" s="13"/>
      <c r="D189" s="14"/>
      <c r="E189" s="13"/>
      <c r="F189" s="14"/>
      <c r="G189" s="13"/>
      <c r="H189" s="14"/>
      <c r="I189" s="13"/>
      <c r="J189" s="14"/>
      <c r="K189" s="13"/>
      <c r="L189" s="14"/>
      <c r="M189" s="13"/>
      <c r="N189" s="14"/>
      <c r="P189" s="12"/>
      <c r="Q189" s="13"/>
      <c r="R189" s="14"/>
      <c r="S189" s="13"/>
      <c r="T189" s="14"/>
      <c r="U189" s="13"/>
      <c r="V189" s="14"/>
      <c r="W189" s="13"/>
      <c r="X189" s="14"/>
      <c r="Y189" s="13"/>
      <c r="Z189" s="14"/>
      <c r="AA189" s="13"/>
      <c r="AB189" s="14"/>
      <c r="AD189" s="12"/>
      <c r="AE189" s="13"/>
      <c r="AF189" s="14"/>
      <c r="AG189" s="13"/>
      <c r="AH189" s="14"/>
      <c r="AI189" s="13"/>
      <c r="AJ189" s="14"/>
      <c r="AK189" s="13"/>
      <c r="AL189" s="14"/>
    </row>
    <row r="190" spans="2:38" x14ac:dyDescent="0.25">
      <c r="B190" s="12"/>
      <c r="C190" s="13"/>
      <c r="D190" s="14"/>
      <c r="E190" s="13"/>
      <c r="F190" s="14"/>
      <c r="G190" s="13"/>
      <c r="H190" s="14"/>
      <c r="I190" s="13"/>
      <c r="J190" s="14"/>
      <c r="K190" s="13"/>
      <c r="L190" s="14"/>
      <c r="M190" s="13"/>
      <c r="N190" s="14"/>
      <c r="P190" s="12"/>
      <c r="Q190" s="13"/>
      <c r="R190" s="14"/>
      <c r="S190" s="13"/>
      <c r="T190" s="14"/>
      <c r="U190" s="13"/>
      <c r="V190" s="14"/>
      <c r="W190" s="13"/>
      <c r="X190" s="14"/>
      <c r="Y190" s="13"/>
      <c r="Z190" s="14"/>
      <c r="AA190" s="13"/>
      <c r="AB190" s="14"/>
      <c r="AD190" s="12"/>
      <c r="AE190" s="13"/>
      <c r="AF190" s="14"/>
      <c r="AG190" s="13"/>
      <c r="AH190" s="14"/>
      <c r="AI190" s="13"/>
      <c r="AJ190" s="14"/>
      <c r="AK190" s="13"/>
      <c r="AL190" s="14"/>
    </row>
    <row r="191" spans="2:38" x14ac:dyDescent="0.25">
      <c r="B191" s="12"/>
      <c r="C191" s="13"/>
      <c r="D191" s="14"/>
      <c r="E191" s="13"/>
      <c r="F191" s="14"/>
      <c r="G191" s="13"/>
      <c r="H191" s="14"/>
      <c r="I191" s="13"/>
      <c r="J191" s="14"/>
      <c r="K191" s="13"/>
      <c r="L191" s="14"/>
      <c r="M191" s="13"/>
      <c r="N191" s="14"/>
      <c r="P191" s="12"/>
      <c r="Q191" s="13"/>
      <c r="R191" s="14"/>
      <c r="S191" s="13"/>
      <c r="T191" s="14"/>
      <c r="U191" s="13"/>
      <c r="V191" s="14"/>
      <c r="W191" s="13"/>
      <c r="X191" s="14"/>
      <c r="Y191" s="13"/>
      <c r="Z191" s="14"/>
      <c r="AA191" s="13"/>
      <c r="AB191" s="14"/>
      <c r="AD191" s="12"/>
      <c r="AE191" s="13"/>
      <c r="AF191" s="14"/>
      <c r="AG191" s="13"/>
      <c r="AH191" s="14"/>
      <c r="AI191" s="13"/>
      <c r="AJ191" s="14"/>
      <c r="AK191" s="13"/>
      <c r="AL191" s="14"/>
    </row>
    <row r="192" spans="2:38" x14ac:dyDescent="0.25">
      <c r="B192" s="12"/>
      <c r="C192" s="13"/>
      <c r="D192" s="14"/>
      <c r="E192" s="13"/>
      <c r="F192" s="14"/>
      <c r="G192" s="13"/>
      <c r="H192" s="14"/>
      <c r="I192" s="13"/>
      <c r="J192" s="14"/>
      <c r="K192" s="13"/>
      <c r="L192" s="14"/>
      <c r="M192" s="13"/>
      <c r="N192" s="14"/>
      <c r="P192" s="12"/>
      <c r="Q192" s="13"/>
      <c r="R192" s="14"/>
      <c r="S192" s="13"/>
      <c r="T192" s="14"/>
      <c r="U192" s="13"/>
      <c r="V192" s="14"/>
      <c r="W192" s="13"/>
      <c r="X192" s="14"/>
      <c r="Y192" s="13"/>
      <c r="Z192" s="14"/>
      <c r="AA192" s="13"/>
      <c r="AB192" s="14"/>
      <c r="AD192" s="12"/>
      <c r="AE192" s="13"/>
      <c r="AF192" s="14"/>
      <c r="AG192" s="13"/>
      <c r="AH192" s="14"/>
      <c r="AI192" s="13"/>
      <c r="AJ192" s="14"/>
      <c r="AK192" s="13"/>
      <c r="AL192" s="14"/>
    </row>
    <row r="193" spans="2:38" x14ac:dyDescent="0.25">
      <c r="B193" s="12"/>
      <c r="C193" s="13"/>
      <c r="D193" s="14"/>
      <c r="E193" s="13"/>
      <c r="F193" s="14"/>
      <c r="G193" s="13"/>
      <c r="H193" s="14"/>
      <c r="I193" s="13"/>
      <c r="J193" s="14"/>
      <c r="K193" s="13"/>
      <c r="L193" s="14"/>
      <c r="M193" s="13"/>
      <c r="N193" s="14"/>
      <c r="P193" s="12"/>
      <c r="Q193" s="13"/>
      <c r="R193" s="14"/>
      <c r="S193" s="13"/>
      <c r="T193" s="14"/>
      <c r="U193" s="13"/>
      <c r="V193" s="14"/>
      <c r="W193" s="13"/>
      <c r="X193" s="14"/>
      <c r="Y193" s="13"/>
      <c r="Z193" s="14"/>
      <c r="AA193" s="13"/>
      <c r="AB193" s="14"/>
      <c r="AD193" s="12"/>
      <c r="AE193" s="13"/>
      <c r="AF193" s="14"/>
      <c r="AG193" s="13"/>
      <c r="AH193" s="14"/>
      <c r="AI193" s="13"/>
      <c r="AJ193" s="14"/>
      <c r="AK193" s="13"/>
      <c r="AL193" s="14"/>
    </row>
    <row r="194" spans="2:38" x14ac:dyDescent="0.25">
      <c r="B194" s="12"/>
      <c r="C194" s="13"/>
      <c r="D194" s="14"/>
      <c r="E194" s="13"/>
      <c r="F194" s="14"/>
      <c r="G194" s="13"/>
      <c r="H194" s="14"/>
      <c r="I194" s="13"/>
      <c r="J194" s="14"/>
      <c r="K194" s="13"/>
      <c r="L194" s="14"/>
      <c r="M194" s="13"/>
      <c r="N194" s="14"/>
      <c r="P194" s="12"/>
      <c r="Q194" s="13"/>
      <c r="R194" s="14"/>
      <c r="S194" s="13"/>
      <c r="T194" s="14"/>
      <c r="U194" s="13"/>
      <c r="V194" s="14"/>
      <c r="W194" s="13"/>
      <c r="X194" s="14"/>
      <c r="Y194" s="13"/>
      <c r="Z194" s="14"/>
      <c r="AA194" s="13"/>
      <c r="AB194" s="14"/>
      <c r="AD194" s="12"/>
      <c r="AE194" s="13"/>
      <c r="AF194" s="14"/>
      <c r="AG194" s="13"/>
      <c r="AH194" s="14"/>
      <c r="AI194" s="13"/>
      <c r="AJ194" s="14"/>
      <c r="AK194" s="13"/>
      <c r="AL194" s="14"/>
    </row>
    <row r="195" spans="2:38" x14ac:dyDescent="0.25">
      <c r="B195" s="12"/>
      <c r="C195" s="13"/>
      <c r="D195" s="14"/>
      <c r="E195" s="13"/>
      <c r="F195" s="14"/>
      <c r="G195" s="13"/>
      <c r="H195" s="14"/>
      <c r="I195" s="13"/>
      <c r="J195" s="14"/>
      <c r="K195" s="13"/>
      <c r="L195" s="14"/>
      <c r="M195" s="13"/>
      <c r="N195" s="14"/>
      <c r="P195" s="12"/>
      <c r="Q195" s="13"/>
      <c r="R195" s="14"/>
      <c r="S195" s="13"/>
      <c r="T195" s="14"/>
      <c r="U195" s="13"/>
      <c r="V195" s="14"/>
      <c r="W195" s="13"/>
      <c r="X195" s="14"/>
      <c r="Y195" s="13"/>
      <c r="Z195" s="14"/>
      <c r="AA195" s="13"/>
      <c r="AB195" s="14"/>
      <c r="AD195" s="12"/>
      <c r="AE195" s="13"/>
      <c r="AF195" s="14"/>
      <c r="AG195" s="13"/>
      <c r="AH195" s="14"/>
      <c r="AI195" s="13"/>
      <c r="AJ195" s="14"/>
      <c r="AK195" s="13"/>
      <c r="AL195" s="14"/>
    </row>
    <row r="196" spans="2:38" x14ac:dyDescent="0.25">
      <c r="B196" s="12"/>
      <c r="C196" s="13"/>
      <c r="D196" s="14"/>
      <c r="E196" s="13"/>
      <c r="F196" s="14"/>
      <c r="G196" s="13"/>
      <c r="H196" s="14"/>
      <c r="I196" s="13"/>
      <c r="J196" s="14"/>
      <c r="K196" s="13"/>
      <c r="L196" s="14"/>
      <c r="M196" s="13"/>
      <c r="N196" s="14"/>
      <c r="P196" s="12"/>
      <c r="Q196" s="13"/>
      <c r="R196" s="14"/>
      <c r="S196" s="13"/>
      <c r="T196" s="14"/>
      <c r="U196" s="13"/>
      <c r="V196" s="14"/>
      <c r="W196" s="13"/>
      <c r="X196" s="14"/>
      <c r="Y196" s="13"/>
      <c r="Z196" s="14"/>
      <c r="AA196" s="13"/>
      <c r="AB196" s="14"/>
      <c r="AD196" s="12"/>
      <c r="AE196" s="13"/>
      <c r="AF196" s="14"/>
      <c r="AG196" s="13"/>
      <c r="AH196" s="14"/>
      <c r="AI196" s="13"/>
      <c r="AJ196" s="14"/>
      <c r="AK196" s="13"/>
      <c r="AL196" s="14"/>
    </row>
    <row r="197" spans="2:38" x14ac:dyDescent="0.25">
      <c r="B197" s="12"/>
      <c r="C197" s="13"/>
      <c r="D197" s="14"/>
      <c r="E197" s="13"/>
      <c r="F197" s="14"/>
      <c r="G197" s="13"/>
      <c r="H197" s="14"/>
      <c r="I197" s="13"/>
      <c r="J197" s="14"/>
      <c r="K197" s="13"/>
      <c r="L197" s="14"/>
      <c r="M197" s="13"/>
      <c r="N197" s="14"/>
      <c r="P197" s="12"/>
      <c r="Q197" s="13"/>
      <c r="R197" s="14"/>
      <c r="S197" s="13"/>
      <c r="T197" s="14"/>
      <c r="U197" s="13"/>
      <c r="V197" s="14"/>
      <c r="W197" s="13"/>
      <c r="X197" s="14"/>
      <c r="Y197" s="13"/>
      <c r="Z197" s="14"/>
      <c r="AA197" s="13"/>
      <c r="AB197" s="14"/>
      <c r="AD197" s="12"/>
      <c r="AE197" s="13"/>
      <c r="AF197" s="14"/>
      <c r="AG197" s="13"/>
      <c r="AH197" s="14"/>
      <c r="AI197" s="13"/>
      <c r="AJ197" s="14"/>
      <c r="AK197" s="13"/>
      <c r="AL197" s="14"/>
    </row>
    <row r="198" spans="2:38" x14ac:dyDescent="0.25">
      <c r="B198" s="12"/>
      <c r="C198" s="13"/>
      <c r="D198" s="14"/>
      <c r="E198" s="13"/>
      <c r="F198" s="14"/>
      <c r="G198" s="13"/>
      <c r="H198" s="14"/>
      <c r="I198" s="13"/>
      <c r="J198" s="14"/>
      <c r="K198" s="13"/>
      <c r="L198" s="14"/>
      <c r="M198" s="13"/>
      <c r="N198" s="14"/>
      <c r="P198" s="12"/>
      <c r="Q198" s="13"/>
      <c r="R198" s="14"/>
      <c r="S198" s="13"/>
      <c r="T198" s="14"/>
      <c r="U198" s="13"/>
      <c r="V198" s="14"/>
      <c r="W198" s="13"/>
      <c r="X198" s="14"/>
      <c r="Y198" s="13"/>
      <c r="Z198" s="14"/>
      <c r="AA198" s="13"/>
      <c r="AB198" s="14"/>
      <c r="AD198" s="12"/>
      <c r="AE198" s="13"/>
      <c r="AF198" s="14"/>
      <c r="AG198" s="13"/>
      <c r="AH198" s="14"/>
      <c r="AI198" s="13"/>
      <c r="AJ198" s="14"/>
      <c r="AK198" s="13"/>
      <c r="AL198" s="14"/>
    </row>
    <row r="199" spans="2:38" x14ac:dyDescent="0.25">
      <c r="B199" s="12"/>
      <c r="C199" s="13"/>
      <c r="D199" s="14"/>
      <c r="E199" s="13"/>
      <c r="F199" s="14"/>
      <c r="G199" s="13"/>
      <c r="H199" s="14"/>
      <c r="I199" s="13"/>
      <c r="J199" s="14"/>
      <c r="K199" s="13"/>
      <c r="L199" s="14"/>
      <c r="M199" s="13"/>
      <c r="N199" s="14"/>
      <c r="P199" s="12"/>
      <c r="Q199" s="13"/>
      <c r="R199" s="14"/>
      <c r="S199" s="13"/>
      <c r="T199" s="14"/>
      <c r="U199" s="13"/>
      <c r="V199" s="14"/>
      <c r="W199" s="13"/>
      <c r="X199" s="14"/>
      <c r="Y199" s="13"/>
      <c r="Z199" s="14"/>
      <c r="AA199" s="13"/>
      <c r="AB199" s="14"/>
      <c r="AD199" s="12"/>
      <c r="AE199" s="13"/>
      <c r="AF199" s="14"/>
      <c r="AG199" s="13"/>
      <c r="AH199" s="14"/>
      <c r="AI199" s="13"/>
      <c r="AJ199" s="14"/>
      <c r="AK199" s="13"/>
      <c r="AL199" s="14"/>
    </row>
    <row r="200" spans="2:38" x14ac:dyDescent="0.25">
      <c r="B200" s="12"/>
      <c r="C200" s="13"/>
      <c r="D200" s="14"/>
      <c r="E200" s="13"/>
      <c r="F200" s="14"/>
      <c r="G200" s="13"/>
      <c r="H200" s="14"/>
      <c r="I200" s="13"/>
      <c r="J200" s="14"/>
      <c r="K200" s="13"/>
      <c r="L200" s="14"/>
      <c r="M200" s="13"/>
      <c r="N200" s="14"/>
      <c r="P200" s="12"/>
      <c r="Q200" s="13"/>
      <c r="R200" s="14"/>
      <c r="S200" s="13"/>
      <c r="T200" s="14"/>
      <c r="U200" s="13"/>
      <c r="V200" s="14"/>
      <c r="W200" s="13"/>
      <c r="X200" s="14"/>
      <c r="Y200" s="13"/>
      <c r="Z200" s="14"/>
      <c r="AA200" s="13"/>
      <c r="AB200" s="14"/>
      <c r="AD200" s="12"/>
      <c r="AE200" s="13"/>
      <c r="AF200" s="14"/>
      <c r="AG200" s="13"/>
      <c r="AH200" s="14"/>
      <c r="AI200" s="13"/>
      <c r="AJ200" s="14"/>
      <c r="AK200" s="13"/>
      <c r="AL200" s="14"/>
    </row>
    <row r="201" spans="2:38" x14ac:dyDescent="0.25">
      <c r="B201" s="12"/>
      <c r="C201" s="13"/>
      <c r="D201" s="14"/>
      <c r="E201" s="13"/>
      <c r="F201" s="14"/>
      <c r="G201" s="13"/>
      <c r="H201" s="14"/>
      <c r="I201" s="13"/>
      <c r="J201" s="14"/>
      <c r="K201" s="13"/>
      <c r="L201" s="14"/>
      <c r="M201" s="13"/>
      <c r="N201" s="14"/>
      <c r="P201" s="12"/>
      <c r="Q201" s="13"/>
      <c r="R201" s="14"/>
      <c r="S201" s="13"/>
      <c r="T201" s="14"/>
      <c r="U201" s="13"/>
      <c r="V201" s="14"/>
      <c r="W201" s="13"/>
      <c r="X201" s="14"/>
      <c r="Y201" s="13"/>
      <c r="Z201" s="14"/>
      <c r="AA201" s="13"/>
      <c r="AB201" s="14"/>
      <c r="AD201" s="12"/>
      <c r="AE201" s="13"/>
      <c r="AF201" s="14"/>
      <c r="AG201" s="13"/>
      <c r="AH201" s="14"/>
      <c r="AI201" s="13"/>
      <c r="AJ201" s="14"/>
      <c r="AK201" s="13"/>
      <c r="AL201" s="14"/>
    </row>
    <row r="202" spans="2:38" x14ac:dyDescent="0.25">
      <c r="B202" s="12"/>
      <c r="C202" s="13"/>
      <c r="D202" s="14"/>
      <c r="E202" s="13"/>
      <c r="F202" s="14"/>
      <c r="G202" s="13"/>
      <c r="H202" s="14"/>
      <c r="I202" s="13"/>
      <c r="J202" s="14"/>
      <c r="K202" s="13"/>
      <c r="L202" s="14"/>
      <c r="M202" s="13"/>
      <c r="N202" s="14"/>
      <c r="P202" s="12"/>
      <c r="Q202" s="13"/>
      <c r="R202" s="14"/>
      <c r="S202" s="13"/>
      <c r="T202" s="14"/>
      <c r="U202" s="13"/>
      <c r="V202" s="14"/>
      <c r="W202" s="13"/>
      <c r="X202" s="14"/>
      <c r="Y202" s="13"/>
      <c r="Z202" s="14"/>
      <c r="AA202" s="13"/>
      <c r="AB202" s="14"/>
      <c r="AD202" s="12"/>
      <c r="AE202" s="13"/>
      <c r="AF202" s="14"/>
      <c r="AG202" s="13"/>
      <c r="AH202" s="14"/>
      <c r="AI202" s="13"/>
      <c r="AJ202" s="14"/>
      <c r="AK202" s="13"/>
      <c r="AL202" s="14"/>
    </row>
    <row r="203" spans="2:38" x14ac:dyDescent="0.25">
      <c r="B203" s="12"/>
      <c r="C203" s="13"/>
      <c r="D203" s="14"/>
      <c r="E203" s="13"/>
      <c r="F203" s="14"/>
      <c r="G203" s="13"/>
      <c r="H203" s="14"/>
      <c r="I203" s="13"/>
      <c r="J203" s="14"/>
      <c r="K203" s="13"/>
      <c r="L203" s="14"/>
      <c r="M203" s="13"/>
      <c r="N203" s="14"/>
      <c r="P203" s="12"/>
      <c r="Q203" s="13"/>
      <c r="R203" s="14"/>
      <c r="S203" s="13"/>
      <c r="T203" s="14"/>
      <c r="U203" s="13"/>
      <c r="V203" s="14"/>
      <c r="W203" s="13"/>
      <c r="X203" s="14"/>
      <c r="Y203" s="13"/>
      <c r="Z203" s="14"/>
      <c r="AA203" s="13"/>
      <c r="AB203" s="14"/>
      <c r="AD203" s="12"/>
      <c r="AE203" s="13"/>
      <c r="AF203" s="14"/>
      <c r="AG203" s="13"/>
      <c r="AH203" s="14"/>
      <c r="AI203" s="13"/>
      <c r="AJ203" s="14"/>
      <c r="AK203" s="13"/>
      <c r="AL203" s="14"/>
    </row>
    <row r="204" spans="2:38" x14ac:dyDescent="0.25">
      <c r="B204" s="12"/>
      <c r="C204" s="13"/>
      <c r="D204" s="14"/>
      <c r="E204" s="13"/>
      <c r="F204" s="14"/>
      <c r="G204" s="13"/>
      <c r="H204" s="14"/>
      <c r="I204" s="13"/>
      <c r="J204" s="14"/>
      <c r="K204" s="13"/>
      <c r="L204" s="14"/>
      <c r="M204" s="13"/>
      <c r="N204" s="14"/>
      <c r="P204" s="12"/>
      <c r="Q204" s="13"/>
      <c r="R204" s="14"/>
      <c r="S204" s="13"/>
      <c r="T204" s="14"/>
      <c r="U204" s="13"/>
      <c r="V204" s="14"/>
      <c r="W204" s="13"/>
      <c r="X204" s="14"/>
      <c r="Y204" s="13"/>
      <c r="Z204" s="14"/>
      <c r="AA204" s="13"/>
      <c r="AB204" s="14"/>
      <c r="AD204" s="12"/>
      <c r="AE204" s="13"/>
      <c r="AF204" s="14"/>
      <c r="AG204" s="13"/>
      <c r="AH204" s="14"/>
      <c r="AI204" s="13"/>
      <c r="AJ204" s="14"/>
      <c r="AK204" s="13"/>
      <c r="AL204" s="14"/>
    </row>
    <row r="205" spans="2:38" x14ac:dyDescent="0.25">
      <c r="B205" s="12"/>
      <c r="C205" s="13"/>
      <c r="D205" s="14"/>
      <c r="E205" s="13"/>
      <c r="F205" s="14"/>
      <c r="G205" s="13"/>
      <c r="H205" s="14"/>
      <c r="I205" s="13"/>
      <c r="J205" s="14"/>
      <c r="K205" s="13"/>
      <c r="L205" s="14"/>
      <c r="M205" s="13"/>
      <c r="N205" s="14"/>
      <c r="P205" s="12"/>
      <c r="Q205" s="13"/>
      <c r="R205" s="14"/>
      <c r="S205" s="13"/>
      <c r="T205" s="14"/>
      <c r="U205" s="13"/>
      <c r="V205" s="14"/>
      <c r="W205" s="13"/>
      <c r="X205" s="14"/>
      <c r="Y205" s="13"/>
      <c r="Z205" s="14"/>
      <c r="AA205" s="13"/>
      <c r="AB205" s="14"/>
      <c r="AD205" s="12"/>
      <c r="AE205" s="13"/>
      <c r="AF205" s="14"/>
      <c r="AG205" s="13"/>
      <c r="AH205" s="14"/>
      <c r="AI205" s="13"/>
      <c r="AJ205" s="14"/>
      <c r="AK205" s="13"/>
      <c r="AL205" s="14"/>
    </row>
    <row r="206" spans="2:38" x14ac:dyDescent="0.25">
      <c r="B206" s="12"/>
      <c r="C206" s="13"/>
      <c r="D206" s="14"/>
      <c r="E206" s="13"/>
      <c r="F206" s="14"/>
      <c r="G206" s="13"/>
      <c r="H206" s="14"/>
      <c r="I206" s="13"/>
      <c r="J206" s="14"/>
      <c r="K206" s="13"/>
      <c r="L206" s="14"/>
      <c r="M206" s="13"/>
      <c r="N206" s="14"/>
      <c r="P206" s="12"/>
      <c r="Q206" s="13"/>
      <c r="R206" s="14"/>
      <c r="S206" s="13"/>
      <c r="T206" s="14"/>
      <c r="U206" s="13"/>
      <c r="V206" s="14"/>
      <c r="W206" s="13"/>
      <c r="X206" s="14"/>
      <c r="Y206" s="13"/>
      <c r="Z206" s="14"/>
      <c r="AA206" s="13"/>
      <c r="AB206" s="14"/>
      <c r="AD206" s="12"/>
      <c r="AE206" s="13"/>
      <c r="AF206" s="14"/>
      <c r="AG206" s="13"/>
      <c r="AH206" s="14"/>
      <c r="AI206" s="13"/>
      <c r="AJ206" s="14"/>
      <c r="AK206" s="13"/>
      <c r="AL206" s="14"/>
    </row>
    <row r="207" spans="2:38" x14ac:dyDescent="0.25">
      <c r="B207" s="12"/>
      <c r="C207" s="13"/>
      <c r="D207" s="14"/>
      <c r="E207" s="13"/>
      <c r="F207" s="14"/>
      <c r="G207" s="13"/>
      <c r="H207" s="14"/>
      <c r="I207" s="13"/>
      <c r="J207" s="14"/>
      <c r="K207" s="13"/>
      <c r="L207" s="14"/>
      <c r="M207" s="13"/>
      <c r="N207" s="14"/>
      <c r="P207" s="12"/>
      <c r="Q207" s="13"/>
      <c r="R207" s="14"/>
      <c r="S207" s="13"/>
      <c r="T207" s="14"/>
      <c r="U207" s="13"/>
      <c r="V207" s="14"/>
      <c r="W207" s="13"/>
      <c r="X207" s="14"/>
      <c r="Y207" s="13"/>
      <c r="Z207" s="14"/>
      <c r="AA207" s="13"/>
      <c r="AB207" s="14"/>
      <c r="AD207" s="12"/>
      <c r="AE207" s="13"/>
      <c r="AF207" s="14"/>
      <c r="AG207" s="13"/>
      <c r="AH207" s="14"/>
      <c r="AI207" s="13"/>
      <c r="AJ207" s="14"/>
      <c r="AK207" s="13"/>
      <c r="AL207" s="14"/>
    </row>
    <row r="208" spans="2:38" x14ac:dyDescent="0.25">
      <c r="B208" s="12"/>
      <c r="C208" s="13"/>
      <c r="D208" s="14"/>
      <c r="E208" s="13"/>
      <c r="F208" s="14"/>
      <c r="G208" s="13"/>
      <c r="H208" s="14"/>
      <c r="I208" s="13"/>
      <c r="J208" s="14"/>
      <c r="K208" s="13"/>
      <c r="L208" s="14"/>
      <c r="M208" s="13"/>
      <c r="N208" s="14"/>
      <c r="P208" s="12"/>
      <c r="Q208" s="13"/>
      <c r="R208" s="14"/>
      <c r="S208" s="13"/>
      <c r="T208" s="14"/>
      <c r="U208" s="13"/>
      <c r="V208" s="14"/>
      <c r="W208" s="13"/>
      <c r="X208" s="14"/>
      <c r="Y208" s="13"/>
      <c r="Z208" s="14"/>
      <c r="AA208" s="13"/>
      <c r="AB208" s="14"/>
      <c r="AD208" s="12"/>
      <c r="AE208" s="13"/>
      <c r="AF208" s="14"/>
      <c r="AG208" s="13"/>
      <c r="AH208" s="14"/>
      <c r="AI208" s="13"/>
      <c r="AJ208" s="14"/>
      <c r="AK208" s="13"/>
      <c r="AL208" s="14"/>
    </row>
    <row r="209" spans="2:38" x14ac:dyDescent="0.25">
      <c r="B209" s="12"/>
      <c r="C209" s="13"/>
      <c r="D209" s="14"/>
      <c r="E209" s="13"/>
      <c r="F209" s="14"/>
      <c r="G209" s="13"/>
      <c r="H209" s="14"/>
      <c r="I209" s="13"/>
      <c r="J209" s="14"/>
      <c r="K209" s="13"/>
      <c r="L209" s="14"/>
      <c r="M209" s="13"/>
      <c r="N209" s="14"/>
      <c r="P209" s="12"/>
      <c r="Q209" s="13"/>
      <c r="R209" s="14"/>
      <c r="S209" s="13"/>
      <c r="T209" s="14"/>
      <c r="U209" s="13"/>
      <c r="V209" s="14"/>
      <c r="W209" s="13"/>
      <c r="X209" s="14"/>
      <c r="Y209" s="13"/>
      <c r="Z209" s="14"/>
      <c r="AA209" s="13"/>
      <c r="AB209" s="14"/>
      <c r="AD209" s="12"/>
      <c r="AE209" s="13"/>
      <c r="AF209" s="14"/>
      <c r="AG209" s="13"/>
      <c r="AH209" s="14"/>
      <c r="AI209" s="13"/>
      <c r="AJ209" s="14"/>
      <c r="AK209" s="13"/>
      <c r="AL209" s="14"/>
    </row>
    <row r="210" spans="2:38" x14ac:dyDescent="0.25">
      <c r="B210" s="12"/>
      <c r="C210" s="13"/>
      <c r="D210" s="14"/>
      <c r="E210" s="13"/>
      <c r="F210" s="14"/>
      <c r="G210" s="13"/>
      <c r="H210" s="14"/>
      <c r="I210" s="13"/>
      <c r="J210" s="14"/>
      <c r="K210" s="13"/>
      <c r="L210" s="14"/>
      <c r="M210" s="13"/>
      <c r="N210" s="14"/>
      <c r="P210" s="12"/>
      <c r="Q210" s="13"/>
      <c r="R210" s="14"/>
      <c r="S210" s="13"/>
      <c r="T210" s="14"/>
      <c r="U210" s="13"/>
      <c r="V210" s="14"/>
      <c r="W210" s="13"/>
      <c r="X210" s="14"/>
      <c r="Y210" s="13"/>
      <c r="Z210" s="14"/>
      <c r="AA210" s="13"/>
      <c r="AB210" s="14"/>
      <c r="AD210" s="12"/>
      <c r="AE210" s="13"/>
      <c r="AF210" s="14"/>
      <c r="AG210" s="13"/>
      <c r="AH210" s="14"/>
      <c r="AI210" s="13"/>
      <c r="AJ210" s="14"/>
      <c r="AK210" s="13"/>
      <c r="AL210" s="14"/>
    </row>
    <row r="211" spans="2:38" x14ac:dyDescent="0.25">
      <c r="B211" s="12"/>
      <c r="C211" s="13"/>
      <c r="D211" s="14"/>
      <c r="E211" s="13"/>
      <c r="F211" s="14"/>
      <c r="G211" s="13"/>
      <c r="H211" s="14"/>
      <c r="I211" s="13"/>
      <c r="J211" s="14"/>
      <c r="K211" s="13"/>
      <c r="L211" s="14"/>
      <c r="M211" s="13"/>
      <c r="N211" s="14"/>
      <c r="P211" s="12"/>
      <c r="Q211" s="13"/>
      <c r="R211" s="14"/>
      <c r="S211" s="13"/>
      <c r="T211" s="14"/>
      <c r="U211" s="13"/>
      <c r="V211" s="14"/>
      <c r="W211" s="13"/>
      <c r="X211" s="14"/>
      <c r="Y211" s="13"/>
      <c r="Z211" s="14"/>
      <c r="AA211" s="13"/>
      <c r="AB211" s="14"/>
      <c r="AD211" s="12"/>
      <c r="AE211" s="13"/>
      <c r="AF211" s="14"/>
      <c r="AG211" s="13"/>
      <c r="AH211" s="14"/>
      <c r="AI211" s="13"/>
      <c r="AJ211" s="14"/>
      <c r="AK211" s="13"/>
      <c r="AL211" s="14"/>
    </row>
    <row r="212" spans="2:38" x14ac:dyDescent="0.25">
      <c r="B212" s="12"/>
      <c r="C212" s="13"/>
      <c r="D212" s="14"/>
      <c r="E212" s="13"/>
      <c r="F212" s="14"/>
      <c r="G212" s="13"/>
      <c r="H212" s="14"/>
      <c r="I212" s="13"/>
      <c r="J212" s="14"/>
      <c r="K212" s="13"/>
      <c r="L212" s="14"/>
      <c r="M212" s="13"/>
      <c r="N212" s="14"/>
      <c r="P212" s="12"/>
      <c r="Q212" s="13"/>
      <c r="R212" s="14"/>
      <c r="S212" s="13"/>
      <c r="T212" s="14"/>
      <c r="U212" s="13"/>
      <c r="V212" s="14"/>
      <c r="W212" s="13"/>
      <c r="X212" s="14"/>
      <c r="Y212" s="13"/>
      <c r="Z212" s="14"/>
      <c r="AA212" s="13"/>
      <c r="AB212" s="14"/>
      <c r="AD212" s="12"/>
      <c r="AE212" s="13"/>
      <c r="AF212" s="14"/>
      <c r="AG212" s="13"/>
      <c r="AH212" s="14"/>
      <c r="AI212" s="13"/>
      <c r="AJ212" s="14"/>
      <c r="AK212" s="13"/>
      <c r="AL212" s="14"/>
    </row>
    <row r="213" spans="2:38" x14ac:dyDescent="0.25">
      <c r="B213" s="12"/>
      <c r="C213" s="13"/>
      <c r="D213" s="14"/>
      <c r="E213" s="13"/>
      <c r="F213" s="14"/>
      <c r="G213" s="13"/>
      <c r="H213" s="14"/>
      <c r="I213" s="13"/>
      <c r="J213" s="14"/>
      <c r="K213" s="13"/>
      <c r="L213" s="14"/>
      <c r="M213" s="13"/>
      <c r="N213" s="14"/>
      <c r="P213" s="12"/>
      <c r="Q213" s="13"/>
      <c r="R213" s="14"/>
      <c r="S213" s="13"/>
      <c r="T213" s="14"/>
      <c r="U213" s="13"/>
      <c r="V213" s="14"/>
      <c r="W213" s="13"/>
      <c r="X213" s="14"/>
      <c r="Y213" s="13"/>
      <c r="Z213" s="14"/>
      <c r="AA213" s="13"/>
      <c r="AB213" s="14"/>
      <c r="AD213" s="12"/>
      <c r="AE213" s="13"/>
      <c r="AF213" s="14"/>
      <c r="AG213" s="13"/>
      <c r="AH213" s="14"/>
      <c r="AI213" s="13"/>
      <c r="AJ213" s="14"/>
      <c r="AK213" s="13"/>
      <c r="AL213" s="14"/>
    </row>
    <row r="214" spans="2:38" x14ac:dyDescent="0.25">
      <c r="B214" s="12"/>
      <c r="C214" s="13"/>
      <c r="D214" s="14"/>
      <c r="E214" s="13"/>
      <c r="F214" s="14"/>
      <c r="G214" s="13"/>
      <c r="H214" s="14"/>
      <c r="I214" s="13"/>
      <c r="J214" s="14"/>
      <c r="K214" s="13"/>
      <c r="L214" s="14"/>
      <c r="M214" s="13"/>
      <c r="N214" s="14"/>
      <c r="P214" s="12"/>
      <c r="Q214" s="13"/>
      <c r="R214" s="14"/>
      <c r="S214" s="13"/>
      <c r="T214" s="14"/>
      <c r="U214" s="13"/>
      <c r="V214" s="14"/>
      <c r="W214" s="13"/>
      <c r="X214" s="14"/>
      <c r="Y214" s="13"/>
      <c r="Z214" s="14"/>
      <c r="AA214" s="13"/>
      <c r="AB214" s="14"/>
      <c r="AD214" s="12"/>
      <c r="AE214" s="13"/>
      <c r="AF214" s="14"/>
      <c r="AG214" s="13"/>
      <c r="AH214" s="14"/>
      <c r="AI214" s="13"/>
      <c r="AJ214" s="14"/>
      <c r="AK214" s="13"/>
      <c r="AL214" s="14"/>
    </row>
    <row r="215" spans="2:38" x14ac:dyDescent="0.25">
      <c r="B215" s="12"/>
      <c r="C215" s="13"/>
      <c r="D215" s="14"/>
      <c r="E215" s="13"/>
      <c r="F215" s="14"/>
      <c r="G215" s="13"/>
      <c r="H215" s="14"/>
      <c r="I215" s="13"/>
      <c r="J215" s="14"/>
      <c r="K215" s="13"/>
      <c r="L215" s="14"/>
      <c r="M215" s="13"/>
      <c r="N215" s="14"/>
      <c r="P215" s="12"/>
      <c r="Q215" s="13"/>
      <c r="R215" s="14"/>
      <c r="S215" s="13"/>
      <c r="T215" s="14"/>
      <c r="U215" s="13"/>
      <c r="V215" s="14"/>
      <c r="W215" s="13"/>
      <c r="X215" s="14"/>
      <c r="Y215" s="13"/>
      <c r="Z215" s="14"/>
      <c r="AA215" s="13"/>
      <c r="AB215" s="14"/>
      <c r="AD215" s="12"/>
      <c r="AE215" s="13"/>
      <c r="AF215" s="14"/>
      <c r="AG215" s="13"/>
      <c r="AH215" s="14"/>
      <c r="AI215" s="13"/>
      <c r="AJ215" s="14"/>
      <c r="AK215" s="13"/>
      <c r="AL215" s="14"/>
    </row>
    <row r="216" spans="2:38" x14ac:dyDescent="0.25">
      <c r="B216" s="12"/>
      <c r="C216" s="13"/>
      <c r="D216" s="14"/>
      <c r="E216" s="13"/>
      <c r="F216" s="14"/>
      <c r="G216" s="13"/>
      <c r="H216" s="14"/>
      <c r="I216" s="13"/>
      <c r="J216" s="14"/>
      <c r="K216" s="13"/>
      <c r="L216" s="14"/>
      <c r="M216" s="13"/>
      <c r="N216" s="14"/>
      <c r="P216" s="12"/>
      <c r="Q216" s="13"/>
      <c r="R216" s="14"/>
      <c r="S216" s="13"/>
      <c r="T216" s="14"/>
      <c r="U216" s="13"/>
      <c r="V216" s="14"/>
      <c r="W216" s="13"/>
      <c r="X216" s="14"/>
      <c r="Y216" s="13"/>
      <c r="Z216" s="14"/>
      <c r="AA216" s="13"/>
      <c r="AB216" s="14"/>
      <c r="AD216" s="12"/>
      <c r="AE216" s="13"/>
      <c r="AF216" s="14"/>
      <c r="AG216" s="13"/>
      <c r="AH216" s="14"/>
      <c r="AI216" s="13"/>
      <c r="AJ216" s="14"/>
      <c r="AK216" s="13"/>
      <c r="AL216" s="14"/>
    </row>
    <row r="217" spans="2:38" x14ac:dyDescent="0.25">
      <c r="B217" s="12"/>
      <c r="C217" s="13"/>
      <c r="D217" s="14"/>
      <c r="E217" s="13"/>
      <c r="F217" s="14"/>
      <c r="G217" s="13"/>
      <c r="H217" s="14"/>
      <c r="I217" s="13"/>
      <c r="J217" s="14"/>
      <c r="K217" s="13"/>
      <c r="L217" s="14"/>
      <c r="M217" s="13"/>
      <c r="N217" s="14"/>
      <c r="P217" s="12"/>
      <c r="Q217" s="13"/>
      <c r="R217" s="14"/>
      <c r="S217" s="13"/>
      <c r="T217" s="14"/>
      <c r="U217" s="13"/>
      <c r="V217" s="14"/>
      <c r="W217" s="13"/>
      <c r="X217" s="14"/>
      <c r="Y217" s="13"/>
      <c r="Z217" s="14"/>
      <c r="AA217" s="13"/>
      <c r="AB217" s="14"/>
      <c r="AD217" s="12"/>
      <c r="AE217" s="13"/>
      <c r="AF217" s="14"/>
      <c r="AG217" s="13"/>
      <c r="AH217" s="14"/>
      <c r="AI217" s="13"/>
      <c r="AJ217" s="14"/>
      <c r="AK217" s="13"/>
      <c r="AL217" s="14"/>
    </row>
    <row r="218" spans="2:38" x14ac:dyDescent="0.25">
      <c r="B218" s="12"/>
      <c r="C218" s="13"/>
      <c r="D218" s="14"/>
      <c r="E218" s="13"/>
      <c r="F218" s="14"/>
      <c r="G218" s="13"/>
      <c r="H218" s="14"/>
      <c r="I218" s="13"/>
      <c r="J218" s="14"/>
      <c r="K218" s="13"/>
      <c r="L218" s="14"/>
      <c r="M218" s="13"/>
      <c r="N218" s="14"/>
      <c r="P218" s="12"/>
      <c r="Q218" s="13"/>
      <c r="R218" s="14"/>
      <c r="S218" s="13"/>
      <c r="T218" s="14"/>
      <c r="U218" s="13"/>
      <c r="V218" s="14"/>
      <c r="W218" s="13"/>
      <c r="X218" s="14"/>
      <c r="Y218" s="13"/>
      <c r="Z218" s="14"/>
      <c r="AA218" s="13"/>
      <c r="AB218" s="14"/>
      <c r="AD218" s="12"/>
      <c r="AE218" s="13"/>
      <c r="AF218" s="14"/>
      <c r="AG218" s="13"/>
      <c r="AH218" s="14"/>
      <c r="AI218" s="13"/>
      <c r="AJ218" s="14"/>
      <c r="AK218" s="13"/>
      <c r="AL218" s="14"/>
    </row>
    <row r="219" spans="2:38" x14ac:dyDescent="0.25">
      <c r="B219" s="12"/>
      <c r="C219" s="13"/>
      <c r="D219" s="14"/>
      <c r="E219" s="13"/>
      <c r="F219" s="14"/>
      <c r="G219" s="13"/>
      <c r="H219" s="14"/>
      <c r="I219" s="13"/>
      <c r="J219" s="14"/>
      <c r="K219" s="13"/>
      <c r="L219" s="14"/>
      <c r="M219" s="13"/>
      <c r="N219" s="14"/>
      <c r="P219" s="12"/>
      <c r="Q219" s="13"/>
      <c r="R219" s="14"/>
      <c r="S219" s="13"/>
      <c r="T219" s="14"/>
      <c r="U219" s="13"/>
      <c r="V219" s="14"/>
      <c r="W219" s="13"/>
      <c r="X219" s="14"/>
      <c r="Y219" s="13"/>
      <c r="Z219" s="14"/>
      <c r="AA219" s="13"/>
      <c r="AB219" s="14"/>
      <c r="AD219" s="12"/>
      <c r="AE219" s="13"/>
      <c r="AF219" s="14"/>
      <c r="AG219" s="13"/>
      <c r="AH219" s="14"/>
      <c r="AI219" s="13"/>
      <c r="AJ219" s="14"/>
      <c r="AK219" s="13"/>
      <c r="AL219" s="14"/>
    </row>
    <row r="220" spans="2:38" x14ac:dyDescent="0.25">
      <c r="B220" s="12"/>
      <c r="C220" s="13"/>
      <c r="D220" s="14"/>
      <c r="E220" s="13"/>
      <c r="F220" s="14"/>
      <c r="G220" s="13"/>
      <c r="H220" s="14"/>
      <c r="I220" s="13"/>
      <c r="J220" s="14"/>
      <c r="K220" s="13"/>
      <c r="L220" s="14"/>
      <c r="M220" s="13"/>
      <c r="N220" s="14"/>
      <c r="P220" s="12"/>
      <c r="Q220" s="13"/>
      <c r="R220" s="14"/>
      <c r="S220" s="13"/>
      <c r="T220" s="14"/>
      <c r="U220" s="13"/>
      <c r="V220" s="14"/>
      <c r="W220" s="13"/>
      <c r="X220" s="14"/>
      <c r="Y220" s="13"/>
      <c r="Z220" s="14"/>
      <c r="AA220" s="13"/>
      <c r="AB220" s="14"/>
      <c r="AD220" s="12"/>
      <c r="AE220" s="13"/>
      <c r="AF220" s="14"/>
      <c r="AG220" s="13"/>
      <c r="AH220" s="14"/>
      <c r="AI220" s="13"/>
      <c r="AJ220" s="14"/>
      <c r="AK220" s="13"/>
      <c r="AL220" s="14"/>
    </row>
    <row r="221" spans="2:38" x14ac:dyDescent="0.25">
      <c r="B221" s="12"/>
      <c r="C221" s="13"/>
      <c r="D221" s="14"/>
      <c r="E221" s="13"/>
      <c r="F221" s="14"/>
      <c r="G221" s="13"/>
      <c r="H221" s="14"/>
      <c r="I221" s="13"/>
      <c r="J221" s="14"/>
      <c r="K221" s="13"/>
      <c r="L221" s="14"/>
      <c r="M221" s="13"/>
      <c r="N221" s="14"/>
      <c r="P221" s="12"/>
      <c r="Q221" s="13"/>
      <c r="R221" s="14"/>
      <c r="S221" s="13"/>
      <c r="T221" s="14"/>
      <c r="U221" s="13"/>
      <c r="V221" s="14"/>
      <c r="W221" s="13"/>
      <c r="X221" s="14"/>
      <c r="Y221" s="13"/>
      <c r="Z221" s="14"/>
      <c r="AA221" s="13"/>
      <c r="AB221" s="14"/>
      <c r="AD221" s="12"/>
      <c r="AE221" s="13"/>
      <c r="AF221" s="14"/>
      <c r="AG221" s="13"/>
      <c r="AH221" s="14"/>
      <c r="AI221" s="13"/>
      <c r="AJ221" s="14"/>
      <c r="AK221" s="13"/>
      <c r="AL221" s="14"/>
    </row>
    <row r="222" spans="2:38" x14ac:dyDescent="0.25">
      <c r="B222" s="12"/>
      <c r="C222" s="13"/>
      <c r="D222" s="14"/>
      <c r="E222" s="13"/>
      <c r="F222" s="14"/>
      <c r="G222" s="13"/>
      <c r="H222" s="14"/>
      <c r="I222" s="13"/>
      <c r="J222" s="14"/>
      <c r="K222" s="13"/>
      <c r="L222" s="14"/>
      <c r="M222" s="13"/>
      <c r="N222" s="14"/>
      <c r="P222" s="12"/>
      <c r="Q222" s="13"/>
      <c r="R222" s="14"/>
      <c r="S222" s="13"/>
      <c r="T222" s="14"/>
      <c r="U222" s="13"/>
      <c r="V222" s="14"/>
      <c r="W222" s="13"/>
      <c r="X222" s="14"/>
      <c r="Y222" s="13"/>
      <c r="Z222" s="14"/>
      <c r="AA222" s="13"/>
      <c r="AB222" s="14"/>
      <c r="AD222" s="12"/>
      <c r="AE222" s="13"/>
      <c r="AF222" s="14"/>
      <c r="AG222" s="13"/>
      <c r="AH222" s="14"/>
      <c r="AI222" s="13"/>
      <c r="AJ222" s="14"/>
      <c r="AK222" s="13"/>
      <c r="AL222" s="14"/>
    </row>
    <row r="223" spans="2:38" x14ac:dyDescent="0.25">
      <c r="B223" s="12"/>
      <c r="C223" s="13"/>
      <c r="D223" s="14"/>
      <c r="E223" s="13"/>
      <c r="F223" s="14"/>
      <c r="G223" s="13"/>
      <c r="H223" s="14"/>
      <c r="I223" s="13"/>
      <c r="J223" s="14"/>
      <c r="K223" s="13"/>
      <c r="L223" s="14"/>
      <c r="M223" s="13"/>
      <c r="N223" s="14"/>
      <c r="P223" s="12"/>
      <c r="Q223" s="13"/>
      <c r="R223" s="14"/>
      <c r="S223" s="13"/>
      <c r="T223" s="14"/>
      <c r="U223" s="13"/>
      <c r="V223" s="14"/>
      <c r="W223" s="13"/>
      <c r="X223" s="14"/>
      <c r="Y223" s="13"/>
      <c r="Z223" s="14"/>
      <c r="AA223" s="13"/>
      <c r="AB223" s="14"/>
      <c r="AD223" s="12"/>
      <c r="AE223" s="13"/>
      <c r="AF223" s="14"/>
      <c r="AG223" s="13"/>
      <c r="AH223" s="14"/>
      <c r="AI223" s="13"/>
      <c r="AJ223" s="14"/>
      <c r="AK223" s="13"/>
      <c r="AL223" s="14"/>
    </row>
    <row r="224" spans="2:38" x14ac:dyDescent="0.25">
      <c r="B224" s="12"/>
      <c r="C224" s="13"/>
      <c r="D224" s="14"/>
      <c r="E224" s="13"/>
      <c r="F224" s="14"/>
      <c r="G224" s="13"/>
      <c r="H224" s="14"/>
      <c r="I224" s="13"/>
      <c r="J224" s="14"/>
      <c r="K224" s="13"/>
      <c r="L224" s="14"/>
      <c r="M224" s="13"/>
      <c r="N224" s="14"/>
      <c r="P224" s="12"/>
      <c r="Q224" s="13"/>
      <c r="R224" s="14"/>
      <c r="S224" s="13"/>
      <c r="T224" s="14"/>
      <c r="U224" s="13"/>
      <c r="V224" s="14"/>
      <c r="W224" s="13"/>
      <c r="X224" s="14"/>
      <c r="Y224" s="13"/>
      <c r="Z224" s="14"/>
      <c r="AA224" s="13"/>
      <c r="AB224" s="14"/>
      <c r="AD224" s="12"/>
      <c r="AE224" s="13"/>
      <c r="AF224" s="14"/>
      <c r="AG224" s="13"/>
      <c r="AH224" s="14"/>
      <c r="AI224" s="13"/>
      <c r="AJ224" s="14"/>
      <c r="AK224" s="13"/>
      <c r="AL224" s="14"/>
    </row>
    <row r="225" spans="2:38" x14ac:dyDescent="0.25">
      <c r="B225" s="12"/>
      <c r="C225" s="13"/>
      <c r="D225" s="14"/>
      <c r="E225" s="13"/>
      <c r="F225" s="14"/>
      <c r="G225" s="13"/>
      <c r="H225" s="14"/>
      <c r="I225" s="13"/>
      <c r="J225" s="14"/>
      <c r="K225" s="13"/>
      <c r="L225" s="14"/>
      <c r="M225" s="13"/>
      <c r="N225" s="14"/>
      <c r="P225" s="12"/>
      <c r="Q225" s="13"/>
      <c r="R225" s="14"/>
      <c r="S225" s="13"/>
      <c r="T225" s="14"/>
      <c r="U225" s="13"/>
      <c r="V225" s="14"/>
      <c r="W225" s="13"/>
      <c r="X225" s="14"/>
      <c r="Y225" s="13"/>
      <c r="Z225" s="14"/>
      <c r="AA225" s="13"/>
      <c r="AB225" s="14"/>
      <c r="AD225" s="12"/>
      <c r="AE225" s="13"/>
      <c r="AF225" s="14"/>
      <c r="AG225" s="13"/>
      <c r="AH225" s="14"/>
      <c r="AI225" s="13"/>
      <c r="AJ225" s="14"/>
      <c r="AK225" s="13"/>
      <c r="AL225" s="14"/>
    </row>
    <row r="226" spans="2:38" x14ac:dyDescent="0.25">
      <c r="B226" s="12"/>
      <c r="C226" s="13"/>
      <c r="D226" s="14"/>
      <c r="E226" s="13"/>
      <c r="F226" s="14"/>
      <c r="G226" s="13"/>
      <c r="H226" s="14"/>
      <c r="I226" s="13"/>
      <c r="J226" s="14"/>
      <c r="K226" s="13"/>
      <c r="L226" s="14"/>
      <c r="M226" s="13"/>
      <c r="N226" s="14"/>
      <c r="P226" s="12"/>
      <c r="Q226" s="13"/>
      <c r="R226" s="14"/>
      <c r="S226" s="13"/>
      <c r="T226" s="14"/>
      <c r="U226" s="13"/>
      <c r="V226" s="14"/>
      <c r="W226" s="13"/>
      <c r="X226" s="14"/>
      <c r="Y226" s="13"/>
      <c r="Z226" s="14"/>
      <c r="AA226" s="13"/>
      <c r="AB226" s="14"/>
      <c r="AD226" s="12"/>
      <c r="AE226" s="13"/>
      <c r="AF226" s="14"/>
      <c r="AG226" s="13"/>
      <c r="AH226" s="14"/>
      <c r="AI226" s="13"/>
      <c r="AJ226" s="14"/>
      <c r="AK226" s="13"/>
      <c r="AL226" s="14"/>
    </row>
    <row r="227" spans="2:38" x14ac:dyDescent="0.25">
      <c r="B227" s="12"/>
      <c r="C227" s="13"/>
      <c r="D227" s="14"/>
      <c r="E227" s="13"/>
      <c r="F227" s="14"/>
      <c r="G227" s="13"/>
      <c r="H227" s="14"/>
      <c r="I227" s="13"/>
      <c r="J227" s="14"/>
      <c r="K227" s="13"/>
      <c r="L227" s="14"/>
      <c r="M227" s="13"/>
      <c r="N227" s="14"/>
      <c r="P227" s="12"/>
      <c r="Q227" s="13"/>
      <c r="R227" s="14"/>
      <c r="S227" s="13"/>
      <c r="T227" s="14"/>
      <c r="U227" s="13"/>
      <c r="V227" s="14"/>
      <c r="W227" s="13"/>
      <c r="X227" s="14"/>
      <c r="Y227" s="13"/>
      <c r="Z227" s="14"/>
      <c r="AA227" s="13"/>
      <c r="AB227" s="14"/>
      <c r="AD227" s="12"/>
      <c r="AE227" s="13"/>
      <c r="AF227" s="14"/>
      <c r="AG227" s="13"/>
      <c r="AH227" s="14"/>
      <c r="AI227" s="13"/>
      <c r="AJ227" s="14"/>
      <c r="AK227" s="13"/>
      <c r="AL227" s="14"/>
    </row>
    <row r="228" spans="2:38" x14ac:dyDescent="0.25">
      <c r="B228" s="12"/>
      <c r="C228" s="13"/>
      <c r="D228" s="14"/>
      <c r="E228" s="13"/>
      <c r="F228" s="14"/>
      <c r="G228" s="13"/>
      <c r="H228" s="14"/>
      <c r="I228" s="13"/>
      <c r="J228" s="14"/>
      <c r="K228" s="13"/>
      <c r="L228" s="14"/>
      <c r="M228" s="13"/>
      <c r="N228" s="14"/>
      <c r="P228" s="12"/>
      <c r="Q228" s="13"/>
      <c r="R228" s="14"/>
      <c r="S228" s="13"/>
      <c r="T228" s="14"/>
      <c r="U228" s="13"/>
      <c r="V228" s="14"/>
      <c r="W228" s="13"/>
      <c r="X228" s="14"/>
      <c r="Y228" s="13"/>
      <c r="Z228" s="14"/>
      <c r="AA228" s="13"/>
      <c r="AB228" s="14"/>
      <c r="AD228" s="12"/>
      <c r="AE228" s="13"/>
      <c r="AF228" s="14"/>
      <c r="AG228" s="13"/>
      <c r="AH228" s="14"/>
      <c r="AI228" s="13"/>
      <c r="AJ228" s="14"/>
      <c r="AK228" s="13"/>
      <c r="AL228" s="14"/>
    </row>
    <row r="229" spans="2:38" x14ac:dyDescent="0.25">
      <c r="B229" s="12"/>
      <c r="C229" s="13"/>
      <c r="D229" s="14"/>
      <c r="E229" s="13"/>
      <c r="F229" s="14"/>
      <c r="G229" s="13"/>
      <c r="H229" s="14"/>
      <c r="I229" s="13"/>
      <c r="J229" s="14"/>
      <c r="K229" s="13"/>
      <c r="L229" s="14"/>
      <c r="M229" s="13"/>
      <c r="N229" s="14"/>
      <c r="P229" s="12"/>
      <c r="Q229" s="13"/>
      <c r="R229" s="14"/>
      <c r="S229" s="13"/>
      <c r="T229" s="14"/>
      <c r="U229" s="13"/>
      <c r="V229" s="14"/>
      <c r="W229" s="13"/>
      <c r="X229" s="14"/>
      <c r="Y229" s="13"/>
      <c r="Z229" s="14"/>
      <c r="AA229" s="13"/>
      <c r="AB229" s="14"/>
      <c r="AD229" s="12"/>
      <c r="AE229" s="13"/>
      <c r="AF229" s="14"/>
      <c r="AG229" s="13"/>
      <c r="AH229" s="14"/>
      <c r="AI229" s="13"/>
      <c r="AJ229" s="14"/>
      <c r="AK229" s="13"/>
      <c r="AL229" s="14"/>
    </row>
    <row r="230" spans="2:38" x14ac:dyDescent="0.25">
      <c r="B230" s="12"/>
      <c r="C230" s="13"/>
      <c r="D230" s="14"/>
      <c r="E230" s="13"/>
      <c r="F230" s="14"/>
      <c r="G230" s="13"/>
      <c r="H230" s="14"/>
      <c r="I230" s="13"/>
      <c r="J230" s="14"/>
      <c r="K230" s="13"/>
      <c r="L230" s="14"/>
      <c r="M230" s="13"/>
      <c r="N230" s="14"/>
      <c r="P230" s="12"/>
      <c r="Q230" s="13"/>
      <c r="R230" s="14"/>
      <c r="S230" s="13"/>
      <c r="T230" s="14"/>
      <c r="U230" s="13"/>
      <c r="V230" s="14"/>
      <c r="W230" s="13"/>
      <c r="X230" s="14"/>
      <c r="Y230" s="13"/>
      <c r="Z230" s="14"/>
      <c r="AA230" s="13"/>
      <c r="AB230" s="14"/>
      <c r="AD230" s="12"/>
      <c r="AE230" s="13"/>
      <c r="AF230" s="14"/>
      <c r="AG230" s="13"/>
      <c r="AH230" s="14"/>
      <c r="AI230" s="13"/>
      <c r="AJ230" s="14"/>
      <c r="AK230" s="13"/>
      <c r="AL230" s="14"/>
    </row>
    <row r="231" spans="2:38" x14ac:dyDescent="0.25">
      <c r="B231" s="12"/>
      <c r="C231" s="13"/>
      <c r="D231" s="14"/>
      <c r="E231" s="13"/>
      <c r="F231" s="14"/>
      <c r="G231" s="13"/>
      <c r="H231" s="14"/>
      <c r="I231" s="13"/>
      <c r="J231" s="14"/>
      <c r="K231" s="13"/>
      <c r="L231" s="14"/>
      <c r="M231" s="13"/>
      <c r="N231" s="14"/>
      <c r="P231" s="12"/>
      <c r="Q231" s="13"/>
      <c r="R231" s="14"/>
      <c r="S231" s="13"/>
      <c r="T231" s="14"/>
      <c r="U231" s="13"/>
      <c r="V231" s="14"/>
      <c r="W231" s="13"/>
      <c r="X231" s="14"/>
      <c r="Y231" s="13"/>
      <c r="Z231" s="14"/>
      <c r="AA231" s="13"/>
      <c r="AB231" s="14"/>
      <c r="AD231" s="12"/>
      <c r="AE231" s="13"/>
      <c r="AF231" s="14"/>
      <c r="AG231" s="13"/>
      <c r="AH231" s="14"/>
      <c r="AI231" s="13"/>
      <c r="AJ231" s="14"/>
      <c r="AK231" s="13"/>
      <c r="AL231" s="14"/>
    </row>
    <row r="232" spans="2:38" x14ac:dyDescent="0.25">
      <c r="B232" s="12"/>
      <c r="C232" s="13"/>
      <c r="D232" s="14"/>
      <c r="E232" s="13"/>
      <c r="F232" s="14"/>
      <c r="G232" s="13"/>
      <c r="H232" s="14"/>
      <c r="I232" s="13"/>
      <c r="J232" s="14"/>
      <c r="K232" s="13"/>
      <c r="L232" s="14"/>
      <c r="M232" s="13"/>
      <c r="N232" s="14"/>
      <c r="P232" s="12"/>
      <c r="Q232" s="13"/>
      <c r="R232" s="14"/>
      <c r="S232" s="13"/>
      <c r="T232" s="14"/>
      <c r="U232" s="13"/>
      <c r="V232" s="14"/>
      <c r="W232" s="13"/>
      <c r="X232" s="14"/>
      <c r="Y232" s="13"/>
      <c r="Z232" s="14"/>
      <c r="AA232" s="13"/>
      <c r="AB232" s="14"/>
      <c r="AD232" s="12"/>
      <c r="AE232" s="13"/>
      <c r="AF232" s="14"/>
      <c r="AG232" s="13"/>
      <c r="AH232" s="14"/>
      <c r="AI232" s="13"/>
      <c r="AJ232" s="14"/>
      <c r="AK232" s="13"/>
      <c r="AL232" s="14"/>
    </row>
    <row r="233" spans="2:38" x14ac:dyDescent="0.25">
      <c r="B233" s="12"/>
      <c r="C233" s="13"/>
      <c r="D233" s="14"/>
      <c r="E233" s="13"/>
      <c r="F233" s="14"/>
      <c r="G233" s="13"/>
      <c r="H233" s="14"/>
      <c r="I233" s="13"/>
      <c r="J233" s="14"/>
      <c r="K233" s="13"/>
      <c r="L233" s="14"/>
      <c r="M233" s="13"/>
      <c r="N233" s="14"/>
      <c r="P233" s="12"/>
      <c r="Q233" s="13"/>
      <c r="R233" s="14"/>
      <c r="S233" s="13"/>
      <c r="T233" s="14"/>
      <c r="U233" s="13"/>
      <c r="V233" s="14"/>
      <c r="W233" s="13"/>
      <c r="X233" s="14"/>
      <c r="Y233" s="13"/>
      <c r="Z233" s="14"/>
      <c r="AA233" s="13"/>
      <c r="AB233" s="14"/>
      <c r="AD233" s="12"/>
      <c r="AE233" s="13"/>
      <c r="AF233" s="14"/>
      <c r="AG233" s="13"/>
      <c r="AH233" s="14"/>
      <c r="AI233" s="13"/>
      <c r="AJ233" s="14"/>
      <c r="AK233" s="13"/>
      <c r="AL233" s="14"/>
    </row>
    <row r="234" spans="2:38" x14ac:dyDescent="0.25">
      <c r="B234" s="12"/>
      <c r="C234" s="13"/>
      <c r="D234" s="14"/>
      <c r="E234" s="13"/>
      <c r="F234" s="14"/>
      <c r="G234" s="13"/>
      <c r="H234" s="14"/>
      <c r="I234" s="13"/>
      <c r="J234" s="14"/>
      <c r="K234" s="13"/>
      <c r="L234" s="14"/>
      <c r="M234" s="13"/>
      <c r="N234" s="14"/>
      <c r="P234" s="12"/>
      <c r="Q234" s="13"/>
      <c r="R234" s="14"/>
      <c r="S234" s="13"/>
      <c r="T234" s="14"/>
      <c r="U234" s="13"/>
      <c r="V234" s="14"/>
      <c r="W234" s="13"/>
      <c r="X234" s="14"/>
      <c r="Y234" s="13"/>
      <c r="Z234" s="14"/>
      <c r="AA234" s="13"/>
      <c r="AB234" s="14"/>
      <c r="AD234" s="12"/>
      <c r="AE234" s="13"/>
      <c r="AF234" s="14"/>
      <c r="AG234" s="13"/>
      <c r="AH234" s="14"/>
      <c r="AI234" s="13"/>
      <c r="AJ234" s="14"/>
      <c r="AK234" s="13"/>
      <c r="AL234" s="14"/>
    </row>
    <row r="235" spans="2:38" x14ac:dyDescent="0.25">
      <c r="B235" s="12"/>
      <c r="C235" s="13"/>
      <c r="D235" s="14"/>
      <c r="E235" s="13"/>
      <c r="F235" s="14"/>
      <c r="G235" s="13"/>
      <c r="H235" s="14"/>
      <c r="I235" s="13"/>
      <c r="J235" s="14"/>
      <c r="K235" s="13"/>
      <c r="L235" s="14"/>
      <c r="M235" s="13"/>
      <c r="N235" s="14"/>
      <c r="P235" s="12"/>
      <c r="Q235" s="13"/>
      <c r="R235" s="14"/>
      <c r="S235" s="13"/>
      <c r="T235" s="14"/>
      <c r="U235" s="13"/>
      <c r="V235" s="14"/>
      <c r="W235" s="13"/>
      <c r="X235" s="14"/>
      <c r="Y235" s="13"/>
      <c r="Z235" s="14"/>
      <c r="AA235" s="13"/>
      <c r="AB235" s="14"/>
      <c r="AD235" s="12"/>
      <c r="AE235" s="13"/>
      <c r="AF235" s="14"/>
      <c r="AG235" s="13"/>
      <c r="AH235" s="14"/>
      <c r="AI235" s="13"/>
      <c r="AJ235" s="14"/>
      <c r="AK235" s="13"/>
      <c r="AL235" s="14"/>
    </row>
    <row r="236" spans="2:38" x14ac:dyDescent="0.25">
      <c r="B236" s="12"/>
      <c r="C236" s="13"/>
      <c r="D236" s="14"/>
      <c r="E236" s="13"/>
      <c r="F236" s="14"/>
      <c r="G236" s="13"/>
      <c r="H236" s="14"/>
      <c r="I236" s="13"/>
      <c r="J236" s="14"/>
      <c r="K236" s="13"/>
      <c r="L236" s="14"/>
      <c r="M236" s="13"/>
      <c r="N236" s="14"/>
      <c r="P236" s="12"/>
      <c r="Q236" s="13"/>
      <c r="R236" s="14"/>
      <c r="S236" s="13"/>
      <c r="T236" s="14"/>
      <c r="U236" s="13"/>
      <c r="V236" s="14"/>
      <c r="W236" s="13"/>
      <c r="X236" s="14"/>
      <c r="Y236" s="13"/>
      <c r="Z236" s="14"/>
      <c r="AA236" s="13"/>
      <c r="AB236" s="14"/>
      <c r="AD236" s="12"/>
      <c r="AE236" s="13"/>
      <c r="AF236" s="14"/>
      <c r="AG236" s="13"/>
      <c r="AH236" s="14"/>
      <c r="AI236" s="13"/>
      <c r="AJ236" s="14"/>
      <c r="AK236" s="13"/>
      <c r="AL236" s="14"/>
    </row>
    <row r="237" spans="2:38" x14ac:dyDescent="0.25">
      <c r="B237" s="12"/>
      <c r="C237" s="13"/>
      <c r="D237" s="14"/>
      <c r="E237" s="13"/>
      <c r="F237" s="14"/>
      <c r="G237" s="13"/>
      <c r="H237" s="14"/>
      <c r="I237" s="13"/>
      <c r="J237" s="14"/>
      <c r="K237" s="13"/>
      <c r="L237" s="14"/>
      <c r="M237" s="13"/>
      <c r="N237" s="14"/>
      <c r="P237" s="12"/>
      <c r="Q237" s="13"/>
      <c r="R237" s="14"/>
      <c r="S237" s="13"/>
      <c r="T237" s="14"/>
      <c r="U237" s="13"/>
      <c r="V237" s="14"/>
      <c r="W237" s="13"/>
      <c r="X237" s="14"/>
      <c r="Y237" s="13"/>
      <c r="Z237" s="14"/>
      <c r="AA237" s="13"/>
      <c r="AB237" s="14"/>
      <c r="AD237" s="12"/>
      <c r="AE237" s="13"/>
      <c r="AF237" s="14"/>
      <c r="AG237" s="13"/>
      <c r="AH237" s="14"/>
      <c r="AI237" s="13"/>
      <c r="AJ237" s="14"/>
      <c r="AK237" s="13"/>
      <c r="AL237" s="14"/>
    </row>
    <row r="238" spans="2:38" x14ac:dyDescent="0.25">
      <c r="B238" s="12"/>
      <c r="C238" s="13"/>
      <c r="D238" s="14"/>
      <c r="E238" s="13"/>
      <c r="F238" s="14"/>
      <c r="G238" s="13"/>
      <c r="H238" s="14"/>
      <c r="I238" s="13"/>
      <c r="J238" s="14"/>
      <c r="K238" s="13"/>
      <c r="L238" s="14"/>
      <c r="M238" s="13"/>
      <c r="N238" s="14"/>
      <c r="P238" s="12"/>
      <c r="Q238" s="13"/>
      <c r="R238" s="14"/>
      <c r="S238" s="13"/>
      <c r="T238" s="14"/>
      <c r="U238" s="13"/>
      <c r="V238" s="14"/>
      <c r="W238" s="13"/>
      <c r="X238" s="14"/>
      <c r="Y238" s="13"/>
      <c r="Z238" s="14"/>
      <c r="AA238" s="13"/>
      <c r="AB238" s="14"/>
      <c r="AD238" s="12"/>
      <c r="AE238" s="13"/>
      <c r="AF238" s="14"/>
      <c r="AG238" s="13"/>
      <c r="AH238" s="14"/>
      <c r="AI238" s="13"/>
      <c r="AJ238" s="14"/>
      <c r="AK238" s="13"/>
      <c r="AL238" s="14"/>
    </row>
    <row r="239" spans="2:38" x14ac:dyDescent="0.25">
      <c r="B239" s="12"/>
      <c r="C239" s="13"/>
      <c r="D239" s="14"/>
      <c r="E239" s="13"/>
      <c r="F239" s="14"/>
      <c r="G239" s="13"/>
      <c r="H239" s="14"/>
      <c r="I239" s="13"/>
      <c r="J239" s="14"/>
      <c r="K239" s="13"/>
      <c r="L239" s="14"/>
      <c r="M239" s="13"/>
      <c r="N239" s="14"/>
      <c r="P239" s="12"/>
      <c r="Q239" s="13"/>
      <c r="R239" s="14"/>
      <c r="S239" s="13"/>
      <c r="T239" s="14"/>
      <c r="U239" s="13"/>
      <c r="V239" s="14"/>
      <c r="W239" s="13"/>
      <c r="X239" s="14"/>
      <c r="Y239" s="13"/>
      <c r="Z239" s="14"/>
      <c r="AA239" s="13"/>
      <c r="AB239" s="14"/>
      <c r="AD239" s="12"/>
      <c r="AE239" s="13"/>
      <c r="AF239" s="14"/>
      <c r="AG239" s="13"/>
      <c r="AH239" s="14"/>
      <c r="AI239" s="13"/>
      <c r="AJ239" s="14"/>
      <c r="AK239" s="13"/>
      <c r="AL239" s="14"/>
    </row>
    <row r="240" spans="2:38" x14ac:dyDescent="0.25">
      <c r="B240" s="12"/>
      <c r="C240" s="13"/>
      <c r="D240" s="14"/>
      <c r="E240" s="13"/>
      <c r="F240" s="14"/>
      <c r="G240" s="13"/>
      <c r="H240" s="14"/>
      <c r="I240" s="13"/>
      <c r="J240" s="14"/>
      <c r="K240" s="13"/>
      <c r="L240" s="14"/>
      <c r="M240" s="13"/>
      <c r="N240" s="14"/>
      <c r="P240" s="12"/>
      <c r="Q240" s="13"/>
      <c r="R240" s="14"/>
      <c r="S240" s="13"/>
      <c r="T240" s="14"/>
      <c r="U240" s="13"/>
      <c r="V240" s="14"/>
      <c r="W240" s="13"/>
      <c r="X240" s="14"/>
      <c r="Y240" s="13"/>
      <c r="Z240" s="14"/>
      <c r="AA240" s="13"/>
      <c r="AB240" s="14"/>
      <c r="AD240" s="12"/>
      <c r="AE240" s="13"/>
      <c r="AF240" s="14"/>
      <c r="AG240" s="13"/>
      <c r="AH240" s="14"/>
      <c r="AI240" s="13"/>
      <c r="AJ240" s="14"/>
      <c r="AK240" s="13"/>
      <c r="AL240" s="14"/>
    </row>
    <row r="241" spans="2:38" x14ac:dyDescent="0.25">
      <c r="B241" s="12"/>
      <c r="C241" s="13"/>
      <c r="D241" s="14"/>
      <c r="E241" s="13"/>
      <c r="F241" s="14"/>
      <c r="G241" s="13"/>
      <c r="H241" s="14"/>
      <c r="I241" s="13"/>
      <c r="J241" s="14"/>
      <c r="K241" s="13"/>
      <c r="L241" s="14"/>
      <c r="M241" s="13"/>
      <c r="N241" s="14"/>
      <c r="P241" s="12"/>
      <c r="Q241" s="13"/>
      <c r="R241" s="14"/>
      <c r="S241" s="13"/>
      <c r="T241" s="14"/>
      <c r="U241" s="13"/>
      <c r="V241" s="14"/>
      <c r="W241" s="13"/>
      <c r="X241" s="14"/>
      <c r="Y241" s="13"/>
      <c r="Z241" s="14"/>
      <c r="AA241" s="13"/>
      <c r="AB241" s="14"/>
      <c r="AD241" s="12"/>
      <c r="AE241" s="13"/>
      <c r="AF241" s="14"/>
      <c r="AG241" s="13"/>
      <c r="AH241" s="14"/>
      <c r="AI241" s="13"/>
      <c r="AJ241" s="14"/>
      <c r="AK241" s="13"/>
      <c r="AL241" s="14"/>
    </row>
    <row r="242" spans="2:38" x14ac:dyDescent="0.25">
      <c r="B242" s="12"/>
      <c r="C242" s="13"/>
      <c r="D242" s="14"/>
      <c r="E242" s="13"/>
      <c r="F242" s="14"/>
      <c r="G242" s="13"/>
      <c r="H242" s="14"/>
      <c r="I242" s="13"/>
      <c r="J242" s="14"/>
      <c r="K242" s="13"/>
      <c r="L242" s="14"/>
      <c r="M242" s="13"/>
      <c r="N242" s="14"/>
      <c r="P242" s="12"/>
      <c r="Q242" s="13"/>
      <c r="R242" s="14"/>
      <c r="S242" s="13"/>
      <c r="T242" s="14"/>
      <c r="U242" s="13"/>
      <c r="V242" s="14"/>
      <c r="W242" s="13"/>
      <c r="X242" s="14"/>
      <c r="Y242" s="13"/>
      <c r="Z242" s="14"/>
      <c r="AA242" s="13"/>
      <c r="AB242" s="14"/>
      <c r="AD242" s="12"/>
      <c r="AE242" s="13"/>
      <c r="AF242" s="14"/>
      <c r="AG242" s="13"/>
      <c r="AH242" s="14"/>
      <c r="AI242" s="13"/>
      <c r="AJ242" s="14"/>
      <c r="AK242" s="13"/>
      <c r="AL242" s="14"/>
    </row>
    <row r="243" spans="2:38" x14ac:dyDescent="0.25">
      <c r="B243" s="12"/>
      <c r="C243" s="13"/>
      <c r="D243" s="14"/>
      <c r="E243" s="13"/>
      <c r="F243" s="14"/>
      <c r="G243" s="13"/>
      <c r="H243" s="14"/>
      <c r="I243" s="13"/>
      <c r="J243" s="14"/>
      <c r="K243" s="13"/>
      <c r="L243" s="14"/>
      <c r="M243" s="13"/>
      <c r="N243" s="14"/>
      <c r="P243" s="12"/>
      <c r="Q243" s="13"/>
      <c r="R243" s="14"/>
      <c r="S243" s="13"/>
      <c r="T243" s="14"/>
      <c r="U243" s="13"/>
      <c r="V243" s="14"/>
      <c r="W243" s="13"/>
      <c r="X243" s="14"/>
      <c r="Y243" s="13"/>
      <c r="Z243" s="14"/>
      <c r="AA243" s="13"/>
      <c r="AB243" s="14"/>
      <c r="AD243" s="12"/>
      <c r="AE243" s="13"/>
      <c r="AF243" s="14"/>
      <c r="AG243" s="13"/>
      <c r="AH243" s="14"/>
      <c r="AI243" s="13"/>
      <c r="AJ243" s="14"/>
      <c r="AK243" s="13"/>
      <c r="AL243" s="14"/>
    </row>
    <row r="244" spans="2:38" x14ac:dyDescent="0.25">
      <c r="B244" s="12"/>
      <c r="C244" s="13"/>
      <c r="D244" s="14"/>
      <c r="E244" s="13"/>
      <c r="F244" s="14"/>
      <c r="G244" s="13"/>
      <c r="H244" s="14"/>
      <c r="I244" s="13"/>
      <c r="J244" s="14"/>
      <c r="K244" s="13"/>
      <c r="L244" s="14"/>
      <c r="M244" s="13"/>
      <c r="N244" s="14"/>
      <c r="P244" s="12"/>
      <c r="Q244" s="13"/>
      <c r="R244" s="14"/>
      <c r="S244" s="13"/>
      <c r="T244" s="14"/>
      <c r="U244" s="13"/>
      <c r="V244" s="14"/>
      <c r="W244" s="13"/>
      <c r="X244" s="14"/>
      <c r="Y244" s="13"/>
      <c r="Z244" s="14"/>
      <c r="AA244" s="13"/>
      <c r="AB244" s="14"/>
      <c r="AD244" s="12"/>
      <c r="AE244" s="13"/>
      <c r="AF244" s="14"/>
      <c r="AG244" s="13"/>
      <c r="AH244" s="14"/>
      <c r="AI244" s="13"/>
      <c r="AJ244" s="14"/>
      <c r="AK244" s="13"/>
      <c r="AL244" s="14"/>
    </row>
    <row r="245" spans="2:38" x14ac:dyDescent="0.25">
      <c r="B245" s="12"/>
      <c r="C245" s="13"/>
      <c r="D245" s="14"/>
      <c r="E245" s="13"/>
      <c r="F245" s="14"/>
      <c r="G245" s="13"/>
      <c r="H245" s="14"/>
      <c r="I245" s="13"/>
      <c r="J245" s="14"/>
      <c r="K245" s="13"/>
      <c r="L245" s="14"/>
      <c r="M245" s="13"/>
      <c r="N245" s="14"/>
      <c r="P245" s="12"/>
      <c r="Q245" s="13"/>
      <c r="R245" s="14"/>
      <c r="S245" s="13"/>
      <c r="T245" s="14"/>
      <c r="U245" s="13"/>
      <c r="V245" s="14"/>
      <c r="W245" s="13"/>
      <c r="X245" s="14"/>
      <c r="Y245" s="13"/>
      <c r="Z245" s="14"/>
      <c r="AA245" s="13"/>
      <c r="AB245" s="14"/>
      <c r="AD245" s="12"/>
      <c r="AE245" s="13"/>
      <c r="AF245" s="14"/>
      <c r="AG245" s="13"/>
      <c r="AH245" s="14"/>
      <c r="AI245" s="13"/>
      <c r="AJ245" s="14"/>
      <c r="AK245" s="13"/>
      <c r="AL245" s="14"/>
    </row>
    <row r="246" spans="2:38" x14ac:dyDescent="0.25">
      <c r="B246" s="12"/>
      <c r="C246" s="13"/>
      <c r="D246" s="14"/>
      <c r="E246" s="13"/>
      <c r="F246" s="14"/>
      <c r="G246" s="13"/>
      <c r="H246" s="14"/>
      <c r="I246" s="13"/>
      <c r="J246" s="14"/>
      <c r="K246" s="13"/>
      <c r="L246" s="14"/>
      <c r="M246" s="13"/>
      <c r="N246" s="14"/>
      <c r="P246" s="12"/>
      <c r="Q246" s="13"/>
      <c r="R246" s="14"/>
      <c r="S246" s="13"/>
      <c r="T246" s="14"/>
      <c r="U246" s="13"/>
      <c r="V246" s="14"/>
      <c r="W246" s="13"/>
      <c r="X246" s="14"/>
      <c r="Y246" s="13"/>
      <c r="Z246" s="14"/>
      <c r="AA246" s="13"/>
      <c r="AB246" s="14"/>
      <c r="AD246" s="12"/>
      <c r="AE246" s="13"/>
      <c r="AF246" s="14"/>
      <c r="AG246" s="13"/>
      <c r="AH246" s="14"/>
      <c r="AI246" s="13"/>
      <c r="AJ246" s="14"/>
      <c r="AK246" s="13"/>
      <c r="AL246" s="14"/>
    </row>
    <row r="247" spans="2:38" x14ac:dyDescent="0.25">
      <c r="B247" s="12"/>
      <c r="C247" s="13"/>
      <c r="D247" s="14"/>
      <c r="E247" s="13"/>
      <c r="F247" s="14"/>
      <c r="G247" s="13"/>
      <c r="H247" s="14"/>
      <c r="I247" s="13"/>
      <c r="J247" s="14"/>
      <c r="K247" s="13"/>
      <c r="L247" s="14"/>
      <c r="M247" s="13"/>
      <c r="N247" s="14"/>
      <c r="P247" s="12"/>
      <c r="Q247" s="13"/>
      <c r="R247" s="14"/>
      <c r="S247" s="13"/>
      <c r="T247" s="14"/>
      <c r="U247" s="13"/>
      <c r="V247" s="14"/>
      <c r="W247" s="13"/>
      <c r="X247" s="14"/>
      <c r="Y247" s="13"/>
      <c r="Z247" s="14"/>
      <c r="AA247" s="13"/>
      <c r="AB247" s="14"/>
      <c r="AD247" s="12"/>
      <c r="AE247" s="13"/>
      <c r="AF247" s="14"/>
      <c r="AG247" s="13"/>
      <c r="AH247" s="14"/>
      <c r="AI247" s="13"/>
      <c r="AJ247" s="14"/>
      <c r="AK247" s="13"/>
      <c r="AL247" s="14"/>
    </row>
    <row r="248" spans="2:38" x14ac:dyDescent="0.25">
      <c r="B248" s="12"/>
      <c r="C248" s="13"/>
      <c r="D248" s="14"/>
      <c r="E248" s="13"/>
      <c r="F248" s="14"/>
      <c r="G248" s="13"/>
      <c r="H248" s="14"/>
      <c r="I248" s="13"/>
      <c r="J248" s="14"/>
      <c r="K248" s="13"/>
      <c r="L248" s="14"/>
      <c r="M248" s="13"/>
      <c r="N248" s="14"/>
      <c r="P248" s="12"/>
      <c r="Q248" s="13"/>
      <c r="R248" s="14"/>
      <c r="S248" s="13"/>
      <c r="T248" s="14"/>
      <c r="U248" s="13"/>
      <c r="V248" s="14"/>
      <c r="W248" s="13"/>
      <c r="X248" s="14"/>
      <c r="Y248" s="13"/>
      <c r="Z248" s="14"/>
      <c r="AA248" s="13"/>
      <c r="AB248" s="14"/>
      <c r="AD248" s="12"/>
      <c r="AE248" s="13"/>
      <c r="AF248" s="14"/>
      <c r="AG248" s="13"/>
      <c r="AH248" s="14"/>
      <c r="AI248" s="13"/>
      <c r="AJ248" s="14"/>
      <c r="AK248" s="13"/>
      <c r="AL248" s="14"/>
    </row>
    <row r="249" spans="2:38" x14ac:dyDescent="0.25">
      <c r="B249" s="12"/>
      <c r="C249" s="13"/>
      <c r="D249" s="14"/>
      <c r="E249" s="13"/>
      <c r="F249" s="14"/>
      <c r="G249" s="13"/>
      <c r="H249" s="14"/>
      <c r="I249" s="13"/>
      <c r="J249" s="14"/>
      <c r="K249" s="13"/>
      <c r="L249" s="14"/>
      <c r="M249" s="13"/>
      <c r="N249" s="14"/>
      <c r="P249" s="12"/>
      <c r="Q249" s="13"/>
      <c r="R249" s="14"/>
      <c r="S249" s="13"/>
      <c r="T249" s="14"/>
      <c r="U249" s="13"/>
      <c r="V249" s="14"/>
      <c r="W249" s="13"/>
      <c r="X249" s="14"/>
      <c r="Y249" s="13"/>
      <c r="Z249" s="14"/>
      <c r="AA249" s="13"/>
      <c r="AB249" s="14"/>
      <c r="AD249" s="12"/>
      <c r="AE249" s="13"/>
      <c r="AF249" s="14"/>
      <c r="AG249" s="13"/>
      <c r="AH249" s="14"/>
      <c r="AI249" s="13"/>
      <c r="AJ249" s="14"/>
      <c r="AK249" s="13"/>
      <c r="AL249" s="14"/>
    </row>
    <row r="250" spans="2:38" x14ac:dyDescent="0.25">
      <c r="B250" s="12"/>
      <c r="C250" s="13"/>
      <c r="D250" s="14"/>
      <c r="E250" s="13"/>
      <c r="F250" s="14"/>
      <c r="G250" s="13"/>
      <c r="H250" s="14"/>
      <c r="I250" s="13"/>
      <c r="J250" s="14"/>
      <c r="K250" s="13"/>
      <c r="L250" s="14"/>
      <c r="M250" s="13"/>
      <c r="N250" s="14"/>
      <c r="P250" s="12"/>
      <c r="Q250" s="13"/>
      <c r="R250" s="14"/>
      <c r="S250" s="13"/>
      <c r="T250" s="14"/>
      <c r="U250" s="13"/>
      <c r="V250" s="14"/>
      <c r="W250" s="13"/>
      <c r="X250" s="14"/>
      <c r="Y250" s="13"/>
      <c r="Z250" s="14"/>
      <c r="AA250" s="13"/>
      <c r="AB250" s="14"/>
      <c r="AD250" s="12"/>
      <c r="AE250" s="13"/>
      <c r="AF250" s="14"/>
      <c r="AG250" s="13"/>
      <c r="AH250" s="14"/>
      <c r="AI250" s="13"/>
      <c r="AJ250" s="14"/>
      <c r="AK250" s="13"/>
      <c r="AL250" s="14"/>
    </row>
    <row r="251" spans="2:38" x14ac:dyDescent="0.25">
      <c r="B251" s="12"/>
      <c r="C251" s="13"/>
      <c r="D251" s="14"/>
      <c r="E251" s="13"/>
      <c r="F251" s="14"/>
      <c r="G251" s="13"/>
      <c r="H251" s="14"/>
      <c r="I251" s="13"/>
      <c r="J251" s="14"/>
      <c r="K251" s="13"/>
      <c r="L251" s="14"/>
      <c r="M251" s="13"/>
      <c r="N251" s="14"/>
      <c r="P251" s="12"/>
      <c r="Q251" s="13"/>
      <c r="R251" s="14"/>
      <c r="S251" s="13"/>
      <c r="T251" s="14"/>
      <c r="U251" s="13"/>
      <c r="V251" s="14"/>
      <c r="W251" s="13"/>
      <c r="X251" s="14"/>
      <c r="Y251" s="13"/>
      <c r="Z251" s="14"/>
      <c r="AA251" s="13"/>
      <c r="AB251" s="14"/>
      <c r="AD251" s="12"/>
      <c r="AE251" s="13"/>
      <c r="AF251" s="14"/>
      <c r="AG251" s="13"/>
      <c r="AH251" s="14"/>
      <c r="AI251" s="13"/>
      <c r="AJ251" s="14"/>
      <c r="AK251" s="13"/>
      <c r="AL251" s="14"/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M6:N6"/>
    <mergeCell ref="Q6:R6"/>
    <mergeCell ref="S6:T6"/>
    <mergeCell ref="U5:V5"/>
    <mergeCell ref="W5:X5"/>
    <mergeCell ref="M5:N5"/>
    <mergeCell ref="Q5:R5"/>
    <mergeCell ref="S5:T5"/>
    <mergeCell ref="C6:D6"/>
    <mergeCell ref="E6:F6"/>
    <mergeCell ref="G6:H6"/>
    <mergeCell ref="I6:J6"/>
    <mergeCell ref="K6:L6"/>
    <mergeCell ref="AI5:AJ5"/>
    <mergeCell ref="AK5:AL5"/>
    <mergeCell ref="Y5:Z5"/>
    <mergeCell ref="AA5:AB5"/>
    <mergeCell ref="AE5:AF5"/>
    <mergeCell ref="AG5:AH5"/>
    <mergeCell ref="C5:D5"/>
    <mergeCell ref="E5:F5"/>
    <mergeCell ref="G5:H5"/>
    <mergeCell ref="I5:J5"/>
    <mergeCell ref="K5:L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CBE5F-CF5A-4FF7-944D-69BB86E59296}">
  <dimension ref="B1:AL251"/>
  <sheetViews>
    <sheetView topLeftCell="K1" zoomScale="80" zoomScaleNormal="80" workbookViewId="0">
      <selection activeCell="U24" sqref="U24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/>
    <row r="2" spans="2:38" ht="52.5" customHeight="1" thickBot="1" x14ac:dyDescent="0.3">
      <c r="B2" s="34" t="s">
        <v>24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6"/>
    </row>
    <row r="3" spans="2:38" ht="24" customHeight="1" thickBot="1" x14ac:dyDescent="0.3">
      <c r="B3" s="37" t="s">
        <v>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9"/>
      <c r="P3" s="37" t="s">
        <v>1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D3" s="40" t="s">
        <v>2</v>
      </c>
      <c r="AE3" s="41"/>
      <c r="AF3" s="41"/>
      <c r="AG3" s="41"/>
      <c r="AH3" s="41"/>
      <c r="AI3" s="41"/>
      <c r="AJ3" s="41"/>
      <c r="AK3" s="41"/>
      <c r="AL3" s="42"/>
    </row>
    <row r="4" spans="2:38" ht="189.75" customHeight="1" thickBot="1" x14ac:dyDescent="0.3">
      <c r="B4" s="43"/>
      <c r="C4" s="44"/>
      <c r="D4" s="44"/>
      <c r="E4" s="44"/>
      <c r="F4" s="45"/>
      <c r="G4" s="44"/>
      <c r="H4" s="44"/>
      <c r="I4" s="44"/>
      <c r="J4" s="45"/>
      <c r="K4" s="44"/>
      <c r="L4" s="44"/>
      <c r="M4" s="44"/>
      <c r="N4" s="45"/>
      <c r="P4" s="43"/>
      <c r="Q4" s="44"/>
      <c r="R4" s="44"/>
      <c r="S4" s="44"/>
      <c r="T4" s="45"/>
      <c r="U4" s="44"/>
      <c r="V4" s="44"/>
      <c r="W4" s="44"/>
      <c r="X4" s="45"/>
      <c r="Y4" s="44"/>
      <c r="Z4" s="44"/>
      <c r="AA4" s="44"/>
      <c r="AB4" s="45"/>
      <c r="AD4" s="43"/>
      <c r="AE4" s="44"/>
      <c r="AF4" s="44"/>
      <c r="AG4" s="44"/>
      <c r="AH4" s="45"/>
      <c r="AI4" s="44"/>
      <c r="AJ4" s="44"/>
      <c r="AK4" s="44"/>
      <c r="AL4" s="45"/>
    </row>
    <row r="5" spans="2:38" ht="15" customHeight="1" x14ac:dyDescent="0.25">
      <c r="B5" s="1"/>
      <c r="C5" s="46" t="s">
        <v>3</v>
      </c>
      <c r="D5" s="47"/>
      <c r="E5" s="46" t="s">
        <v>3</v>
      </c>
      <c r="F5" s="47"/>
      <c r="G5" s="46" t="s">
        <v>4</v>
      </c>
      <c r="H5" s="47"/>
      <c r="I5" s="46" t="s">
        <v>4</v>
      </c>
      <c r="J5" s="47"/>
      <c r="K5" s="46" t="s">
        <v>5</v>
      </c>
      <c r="L5" s="47"/>
      <c r="M5" s="46" t="s">
        <v>5</v>
      </c>
      <c r="N5" s="47"/>
      <c r="P5" s="23"/>
      <c r="Q5" s="50" t="s">
        <v>3</v>
      </c>
      <c r="R5" s="51"/>
      <c r="S5" s="46" t="s">
        <v>3</v>
      </c>
      <c r="T5" s="47"/>
      <c r="U5" s="46" t="s">
        <v>4</v>
      </c>
      <c r="V5" s="47"/>
      <c r="W5" s="46" t="s">
        <v>4</v>
      </c>
      <c r="X5" s="47"/>
      <c r="Y5" s="46" t="s">
        <v>5</v>
      </c>
      <c r="Z5" s="47"/>
      <c r="AA5" s="46" t="s">
        <v>5</v>
      </c>
      <c r="AB5" s="47"/>
      <c r="AD5" s="1"/>
      <c r="AE5" s="46" t="s">
        <v>6</v>
      </c>
      <c r="AF5" s="47"/>
      <c r="AG5" s="46" t="s">
        <v>6</v>
      </c>
      <c r="AH5" s="47"/>
      <c r="AI5" s="50" t="s">
        <v>7</v>
      </c>
      <c r="AJ5" s="51"/>
      <c r="AK5" s="46" t="s">
        <v>7</v>
      </c>
      <c r="AL5" s="47"/>
    </row>
    <row r="6" spans="2:38" ht="15" customHeight="1" thickBot="1" x14ac:dyDescent="0.3">
      <c r="B6" s="2"/>
      <c r="C6" s="48" t="s">
        <v>8</v>
      </c>
      <c r="D6" s="49"/>
      <c r="E6" s="48" t="s">
        <v>9</v>
      </c>
      <c r="F6" s="49"/>
      <c r="G6" s="48" t="s">
        <v>8</v>
      </c>
      <c r="H6" s="49"/>
      <c r="I6" s="48" t="s">
        <v>9</v>
      </c>
      <c r="J6" s="49"/>
      <c r="K6" s="48" t="s">
        <v>8</v>
      </c>
      <c r="L6" s="49"/>
      <c r="M6" s="48" t="s">
        <v>9</v>
      </c>
      <c r="N6" s="49"/>
      <c r="P6" s="24"/>
      <c r="Q6" s="52" t="s">
        <v>8</v>
      </c>
      <c r="R6" s="53"/>
      <c r="S6" s="48" t="s">
        <v>9</v>
      </c>
      <c r="T6" s="49"/>
      <c r="U6" s="48" t="s">
        <v>8</v>
      </c>
      <c r="V6" s="49"/>
      <c r="W6" s="48" t="s">
        <v>9</v>
      </c>
      <c r="X6" s="49"/>
      <c r="Y6" s="48" t="s">
        <v>8</v>
      </c>
      <c r="Z6" s="49"/>
      <c r="AA6" s="48" t="s">
        <v>9</v>
      </c>
      <c r="AB6" s="49"/>
      <c r="AD6" s="2"/>
      <c r="AE6" s="48" t="s">
        <v>8</v>
      </c>
      <c r="AF6" s="49"/>
      <c r="AG6" s="48" t="s">
        <v>9</v>
      </c>
      <c r="AH6" s="49"/>
      <c r="AI6" s="52" t="s">
        <v>8</v>
      </c>
      <c r="AJ6" s="53"/>
      <c r="AK6" s="48" t="s">
        <v>9</v>
      </c>
      <c r="AL6" s="49"/>
    </row>
    <row r="7" spans="2:38" ht="15" customHeight="1" x14ac:dyDescent="0.25">
      <c r="B7" s="3" t="s">
        <v>9</v>
      </c>
      <c r="C7" s="4" t="s">
        <v>10</v>
      </c>
      <c r="D7" s="5" t="s">
        <v>11</v>
      </c>
      <c r="E7" s="4" t="s">
        <v>10</v>
      </c>
      <c r="F7" s="5" t="s">
        <v>11</v>
      </c>
      <c r="G7" s="4" t="s">
        <v>10</v>
      </c>
      <c r="H7" s="5" t="s">
        <v>11</v>
      </c>
      <c r="I7" s="4" t="s">
        <v>10</v>
      </c>
      <c r="J7" s="5" t="s">
        <v>11</v>
      </c>
      <c r="K7" s="4" t="s">
        <v>10</v>
      </c>
      <c r="L7" s="5" t="s">
        <v>11</v>
      </c>
      <c r="M7" s="4" t="s">
        <v>10</v>
      </c>
      <c r="N7" s="5" t="s">
        <v>11</v>
      </c>
      <c r="P7" s="25" t="s">
        <v>9</v>
      </c>
      <c r="Q7" s="26" t="s">
        <v>10</v>
      </c>
      <c r="R7" s="27" t="s">
        <v>11</v>
      </c>
      <c r="S7" s="4" t="s">
        <v>10</v>
      </c>
      <c r="T7" s="5" t="s">
        <v>11</v>
      </c>
      <c r="U7" s="4" t="s">
        <v>10</v>
      </c>
      <c r="V7" s="5" t="s">
        <v>11</v>
      </c>
      <c r="W7" s="4" t="s">
        <v>10</v>
      </c>
      <c r="X7" s="5" t="s">
        <v>11</v>
      </c>
      <c r="Y7" s="4" t="s">
        <v>10</v>
      </c>
      <c r="Z7" s="5" t="s">
        <v>11</v>
      </c>
      <c r="AA7" s="4" t="s">
        <v>10</v>
      </c>
      <c r="AB7" s="5" t="s">
        <v>11</v>
      </c>
      <c r="AD7" s="3" t="s">
        <v>12</v>
      </c>
      <c r="AE7" s="4" t="s">
        <v>10</v>
      </c>
      <c r="AF7" s="5" t="s">
        <v>11</v>
      </c>
      <c r="AG7" s="4" t="s">
        <v>10</v>
      </c>
      <c r="AH7" s="5" t="s">
        <v>11</v>
      </c>
      <c r="AI7" s="26" t="s">
        <v>10</v>
      </c>
      <c r="AJ7" s="27" t="s">
        <v>11</v>
      </c>
      <c r="AK7" s="4" t="s">
        <v>10</v>
      </c>
      <c r="AL7" s="5" t="s">
        <v>11</v>
      </c>
    </row>
    <row r="8" spans="2:38" ht="15" customHeight="1" thickBot="1" x14ac:dyDescent="0.3">
      <c r="B8" s="6" t="s">
        <v>13</v>
      </c>
      <c r="C8" s="7" t="s">
        <v>14</v>
      </c>
      <c r="D8" s="8" t="s">
        <v>15</v>
      </c>
      <c r="E8" s="7" t="s">
        <v>14</v>
      </c>
      <c r="F8" s="8" t="s">
        <v>15</v>
      </c>
      <c r="G8" s="7" t="s">
        <v>14</v>
      </c>
      <c r="H8" s="8" t="s">
        <v>15</v>
      </c>
      <c r="I8" s="7" t="s">
        <v>14</v>
      </c>
      <c r="J8" s="8" t="s">
        <v>15</v>
      </c>
      <c r="K8" s="7" t="s">
        <v>14</v>
      </c>
      <c r="L8" s="8" t="s">
        <v>15</v>
      </c>
      <c r="M8" s="7" t="s">
        <v>14</v>
      </c>
      <c r="N8" s="8" t="s">
        <v>15</v>
      </c>
      <c r="P8" s="28" t="s">
        <v>13</v>
      </c>
      <c r="Q8" s="29" t="s">
        <v>14</v>
      </c>
      <c r="R8" s="30" t="s">
        <v>15</v>
      </c>
      <c r="S8" s="7" t="s">
        <v>14</v>
      </c>
      <c r="T8" s="8" t="s">
        <v>15</v>
      </c>
      <c r="U8" s="7" t="s">
        <v>14</v>
      </c>
      <c r="V8" s="8" t="s">
        <v>15</v>
      </c>
      <c r="W8" s="7" t="s">
        <v>14</v>
      </c>
      <c r="X8" s="8" t="s">
        <v>15</v>
      </c>
      <c r="Y8" s="7" t="s">
        <v>14</v>
      </c>
      <c r="Z8" s="8" t="s">
        <v>15</v>
      </c>
      <c r="AA8" s="7" t="s">
        <v>14</v>
      </c>
      <c r="AB8" s="8" t="s">
        <v>15</v>
      </c>
      <c r="AD8" s="6" t="s">
        <v>16</v>
      </c>
      <c r="AE8" s="7" t="s">
        <v>14</v>
      </c>
      <c r="AF8" s="8" t="s">
        <v>15</v>
      </c>
      <c r="AG8" s="7" t="s">
        <v>14</v>
      </c>
      <c r="AH8" s="8" t="s">
        <v>15</v>
      </c>
      <c r="AI8" s="29" t="s">
        <v>14</v>
      </c>
      <c r="AJ8" s="30" t="s">
        <v>15</v>
      </c>
      <c r="AK8" s="7" t="s">
        <v>14</v>
      </c>
      <c r="AL8" s="8" t="s">
        <v>15</v>
      </c>
    </row>
    <row r="9" spans="2:38" ht="15" customHeight="1" x14ac:dyDescent="0.25">
      <c r="B9" s="9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1"/>
      <c r="P9" s="9">
        <v>0.125</v>
      </c>
      <c r="Q9" s="10"/>
      <c r="R9" s="11">
        <v>-65246.54</v>
      </c>
      <c r="S9" s="10"/>
      <c r="T9" s="11"/>
      <c r="U9" s="10"/>
      <c r="V9" s="11"/>
      <c r="W9" s="10"/>
      <c r="X9" s="11"/>
      <c r="Y9" s="10"/>
      <c r="Z9" s="11"/>
      <c r="AA9" s="10"/>
      <c r="AB9" s="11"/>
      <c r="AD9" s="9">
        <v>0</v>
      </c>
      <c r="AE9" s="10"/>
      <c r="AF9" s="11">
        <v>43577.66</v>
      </c>
      <c r="AG9" s="10"/>
      <c r="AH9" s="11"/>
      <c r="AI9" s="10"/>
      <c r="AJ9" s="11">
        <v>11378.62</v>
      </c>
      <c r="AK9" s="10"/>
      <c r="AL9" s="11"/>
    </row>
    <row r="10" spans="2:38" ht="15" customHeight="1" x14ac:dyDescent="0.25">
      <c r="B10" s="12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P10" s="12">
        <v>0.13</v>
      </c>
      <c r="Q10" s="13"/>
      <c r="R10" s="14">
        <v>-52248.05</v>
      </c>
      <c r="S10" s="13"/>
      <c r="T10" s="14"/>
      <c r="U10" s="13"/>
      <c r="V10" s="14"/>
      <c r="W10" s="13"/>
      <c r="X10" s="14"/>
      <c r="Y10" s="13"/>
      <c r="Z10" s="14"/>
      <c r="AA10" s="13"/>
      <c r="AB10" s="14"/>
      <c r="AD10" s="12">
        <v>3.6706809999999999E-3</v>
      </c>
      <c r="AE10" s="13"/>
      <c r="AF10" s="14">
        <v>40466.46</v>
      </c>
      <c r="AG10" s="13"/>
      <c r="AH10" s="14"/>
      <c r="AI10" s="13"/>
      <c r="AJ10" s="14">
        <v>-1286.7660000000001</v>
      </c>
      <c r="AK10" s="13"/>
      <c r="AL10" s="14"/>
    </row>
    <row r="11" spans="2:38" ht="15" customHeight="1" x14ac:dyDescent="0.25">
      <c r="B11" s="12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P11" s="12">
        <v>0.13500000000000001</v>
      </c>
      <c r="Q11" s="13"/>
      <c r="R11" s="14">
        <v>-49380.98</v>
      </c>
      <c r="S11" s="13"/>
      <c r="T11" s="14"/>
      <c r="U11" s="13"/>
      <c r="V11" s="14"/>
      <c r="W11" s="13"/>
      <c r="X11" s="14"/>
      <c r="Y11" s="13"/>
      <c r="Z11" s="14"/>
      <c r="AA11" s="13"/>
      <c r="AB11" s="14"/>
      <c r="AD11" s="12">
        <v>8.7910999999999996E-3</v>
      </c>
      <c r="AE11" s="13"/>
      <c r="AF11" s="14">
        <v>22616.47</v>
      </c>
      <c r="AG11" s="13"/>
      <c r="AH11" s="14"/>
      <c r="AI11" s="13"/>
      <c r="AJ11" s="14">
        <v>-9417.4110000000001</v>
      </c>
      <c r="AK11" s="13"/>
      <c r="AL11" s="14"/>
    </row>
    <row r="12" spans="2:38" ht="15" customHeight="1" x14ac:dyDescent="0.25">
      <c r="B12" s="12"/>
      <c r="C12" s="13"/>
      <c r="D12" s="14"/>
      <c r="E12" s="13"/>
      <c r="F12" s="14"/>
      <c r="G12" s="13"/>
      <c r="H12" s="14"/>
      <c r="I12" s="13"/>
      <c r="J12" s="14"/>
      <c r="K12" s="13"/>
      <c r="L12" s="14"/>
      <c r="M12" s="13"/>
      <c r="N12" s="14"/>
      <c r="P12" s="12">
        <v>0.14000000000000001</v>
      </c>
      <c r="Q12" s="13"/>
      <c r="R12" s="14">
        <v>-44919.38</v>
      </c>
      <c r="S12" s="13"/>
      <c r="T12" s="14"/>
      <c r="U12" s="13"/>
      <c r="V12" s="14"/>
      <c r="W12" s="13"/>
      <c r="X12" s="14"/>
      <c r="Y12" s="13"/>
      <c r="Z12" s="14"/>
      <c r="AA12" s="13"/>
      <c r="AB12" s="14"/>
      <c r="AD12" s="12">
        <v>1.593383E-2</v>
      </c>
      <c r="AE12" s="13"/>
      <c r="AF12" s="14">
        <v>-5721.5720000000001</v>
      </c>
      <c r="AG12" s="13"/>
      <c r="AH12" s="14"/>
      <c r="AI12" s="13"/>
      <c r="AJ12" s="14">
        <v>-15783.67</v>
      </c>
      <c r="AK12" s="13"/>
      <c r="AL12" s="14"/>
    </row>
    <row r="13" spans="2:38" ht="15" customHeight="1" x14ac:dyDescent="0.25">
      <c r="B13" s="12"/>
      <c r="C13" s="13"/>
      <c r="D13" s="14"/>
      <c r="E13" s="13"/>
      <c r="F13" s="14"/>
      <c r="G13" s="13"/>
      <c r="H13" s="14"/>
      <c r="I13" s="13"/>
      <c r="J13" s="14"/>
      <c r="K13" s="13"/>
      <c r="L13" s="14"/>
      <c r="M13" s="13"/>
      <c r="N13" s="14"/>
      <c r="P13" s="12">
        <v>0.14499999999999999</v>
      </c>
      <c r="Q13" s="13"/>
      <c r="R13" s="14">
        <v>-39489.75</v>
      </c>
      <c r="S13" s="13"/>
      <c r="T13" s="14"/>
      <c r="U13" s="13"/>
      <c r="V13" s="14"/>
      <c r="W13" s="13"/>
      <c r="X13" s="14"/>
      <c r="Y13" s="13"/>
      <c r="Z13" s="14"/>
      <c r="AA13" s="13"/>
      <c r="AB13" s="14"/>
      <c r="AD13" s="12">
        <v>2.5897590000000002E-2</v>
      </c>
      <c r="AE13" s="13"/>
      <c r="AF13" s="14">
        <v>-19935.71</v>
      </c>
      <c r="AG13" s="13"/>
      <c r="AH13" s="14"/>
      <c r="AI13" s="13"/>
      <c r="AJ13" s="14">
        <v>-23423.4</v>
      </c>
      <c r="AK13" s="13"/>
      <c r="AL13" s="14"/>
    </row>
    <row r="14" spans="2:38" x14ac:dyDescent="0.25">
      <c r="B14" s="12"/>
      <c r="C14" s="13"/>
      <c r="D14" s="14"/>
      <c r="E14" s="13"/>
      <c r="F14" s="14"/>
      <c r="G14" s="13"/>
      <c r="H14" s="14"/>
      <c r="I14" s="13"/>
      <c r="J14" s="14"/>
      <c r="K14" s="13"/>
      <c r="L14" s="14"/>
      <c r="M14" s="13"/>
      <c r="N14" s="14"/>
      <c r="P14" s="12">
        <v>0.15</v>
      </c>
      <c r="Q14" s="13"/>
      <c r="R14" s="14">
        <v>-33509.230000000003</v>
      </c>
      <c r="S14" s="13"/>
      <c r="T14" s="14"/>
      <c r="U14" s="13"/>
      <c r="V14" s="14"/>
      <c r="W14" s="13"/>
      <c r="X14" s="14"/>
      <c r="Y14" s="13"/>
      <c r="Z14" s="14"/>
      <c r="AA14" s="13"/>
      <c r="AB14" s="14"/>
      <c r="AD14" s="12">
        <v>3.979655E-2</v>
      </c>
      <c r="AE14" s="13"/>
      <c r="AF14" s="14">
        <v>-39313.65</v>
      </c>
      <c r="AG14" s="13"/>
      <c r="AH14" s="14"/>
      <c r="AI14" s="13"/>
      <c r="AJ14" s="14">
        <v>-25637.33</v>
      </c>
      <c r="AK14" s="13"/>
      <c r="AL14" s="14"/>
    </row>
    <row r="15" spans="2:38" x14ac:dyDescent="0.25">
      <c r="B15" s="12"/>
      <c r="C15" s="13"/>
      <c r="D15" s="14"/>
      <c r="E15" s="13"/>
      <c r="F15" s="14"/>
      <c r="G15" s="13"/>
      <c r="H15" s="14"/>
      <c r="I15" s="13"/>
      <c r="J15" s="14"/>
      <c r="K15" s="13"/>
      <c r="L15" s="14"/>
      <c r="M15" s="13"/>
      <c r="N15" s="14"/>
      <c r="P15" s="12">
        <v>0.155</v>
      </c>
      <c r="Q15" s="13"/>
      <c r="R15" s="14">
        <v>-27793.55</v>
      </c>
      <c r="S15" s="13"/>
      <c r="T15" s="14"/>
      <c r="U15" s="13"/>
      <c r="V15" s="14"/>
      <c r="W15" s="13"/>
      <c r="X15" s="14"/>
      <c r="Y15" s="13"/>
      <c r="Z15" s="14"/>
      <c r="AA15" s="13"/>
      <c r="AB15" s="14"/>
      <c r="AD15" s="12">
        <v>5.918491E-2</v>
      </c>
      <c r="AE15" s="13"/>
      <c r="AF15" s="14">
        <v>-46879.3</v>
      </c>
      <c r="AG15" s="13"/>
      <c r="AH15" s="14"/>
      <c r="AI15" s="13"/>
      <c r="AJ15" s="14">
        <v>-35222.050000000003</v>
      </c>
      <c r="AK15" s="13"/>
      <c r="AL15" s="14"/>
    </row>
    <row r="16" spans="2:38" x14ac:dyDescent="0.25">
      <c r="B16" s="12"/>
      <c r="C16" s="13"/>
      <c r="D16" s="14"/>
      <c r="E16" s="13"/>
      <c r="F16" s="14"/>
      <c r="G16" s="13"/>
      <c r="H16" s="14"/>
      <c r="I16" s="13"/>
      <c r="J16" s="14"/>
      <c r="K16" s="13"/>
      <c r="L16" s="14"/>
      <c r="M16" s="13"/>
      <c r="N16" s="14"/>
      <c r="P16" s="12">
        <v>0.16</v>
      </c>
      <c r="Q16" s="13"/>
      <c r="R16" s="14">
        <v>-22074.32</v>
      </c>
      <c r="S16" s="13"/>
      <c r="T16" s="14"/>
      <c r="U16" s="13"/>
      <c r="V16" s="14"/>
      <c r="W16" s="13"/>
      <c r="X16" s="14"/>
      <c r="Y16" s="13"/>
      <c r="Z16" s="14"/>
      <c r="AA16" s="13"/>
      <c r="AB16" s="14"/>
      <c r="AD16" s="12">
        <v>8.6230710000000002E-2</v>
      </c>
      <c r="AE16" s="13"/>
      <c r="AF16" s="14">
        <v>-36060.32</v>
      </c>
      <c r="AG16" s="13"/>
      <c r="AH16" s="14"/>
      <c r="AI16" s="13"/>
      <c r="AJ16" s="14">
        <v>-45947.76</v>
      </c>
      <c r="AK16" s="13"/>
      <c r="AL16" s="14"/>
    </row>
    <row r="17" spans="2:38" x14ac:dyDescent="0.25">
      <c r="B17" s="12"/>
      <c r="C17" s="13"/>
      <c r="D17" s="14"/>
      <c r="E17" s="13"/>
      <c r="F17" s="14"/>
      <c r="G17" s="13"/>
      <c r="H17" s="14"/>
      <c r="I17" s="13"/>
      <c r="J17" s="14"/>
      <c r="K17" s="13"/>
      <c r="L17" s="14"/>
      <c r="M17" s="13"/>
      <c r="N17" s="14"/>
      <c r="P17" s="12">
        <v>0.16500000000000001</v>
      </c>
      <c r="Q17" s="13"/>
      <c r="R17" s="14">
        <v>-17053.43</v>
      </c>
      <c r="S17" s="13"/>
      <c r="T17" s="14"/>
      <c r="U17" s="13"/>
      <c r="V17" s="14"/>
      <c r="W17" s="13"/>
      <c r="X17" s="14"/>
      <c r="Y17" s="13"/>
      <c r="Z17" s="14"/>
      <c r="AA17" s="13"/>
      <c r="AB17" s="14"/>
      <c r="AD17" s="12">
        <v>0.125</v>
      </c>
      <c r="AE17" s="13"/>
      <c r="AF17" s="14">
        <v>-65246.54</v>
      </c>
      <c r="AG17" s="13"/>
      <c r="AH17" s="14"/>
      <c r="AI17" s="13"/>
      <c r="AJ17" s="14">
        <v>-39489.75</v>
      </c>
      <c r="AK17" s="13"/>
      <c r="AL17" s="14"/>
    </row>
    <row r="18" spans="2:38" x14ac:dyDescent="0.25">
      <c r="B18" s="12"/>
      <c r="C18" s="13"/>
      <c r="D18" s="14"/>
      <c r="E18" s="13"/>
      <c r="F18" s="14"/>
      <c r="G18" s="13"/>
      <c r="H18" s="14"/>
      <c r="I18" s="13"/>
      <c r="J18" s="14"/>
      <c r="K18" s="13"/>
      <c r="L18" s="14"/>
      <c r="M18" s="13"/>
      <c r="N18" s="14"/>
      <c r="P18" s="12">
        <v>0.17</v>
      </c>
      <c r="Q18" s="13"/>
      <c r="R18" s="14">
        <v>-12271.23</v>
      </c>
      <c r="S18" s="13"/>
      <c r="T18" s="14"/>
      <c r="U18" s="13"/>
      <c r="V18" s="14"/>
      <c r="W18" s="13"/>
      <c r="X18" s="14"/>
      <c r="Y18" s="13"/>
      <c r="Z18" s="14"/>
      <c r="AA18" s="13"/>
      <c r="AB18" s="14"/>
      <c r="AD18" s="12">
        <v>0.1765864</v>
      </c>
      <c r="AE18" s="13"/>
      <c r="AF18" s="14">
        <v>-46699.47</v>
      </c>
      <c r="AG18" s="13"/>
      <c r="AH18" s="14"/>
      <c r="AI18" s="13"/>
      <c r="AJ18" s="14">
        <v>-29975.38</v>
      </c>
      <c r="AK18" s="13"/>
      <c r="AL18" s="14"/>
    </row>
    <row r="19" spans="2:38" x14ac:dyDescent="0.25">
      <c r="B19" s="12"/>
      <c r="C19" s="13"/>
      <c r="D19" s="14"/>
      <c r="E19" s="13"/>
      <c r="F19" s="14"/>
      <c r="G19" s="13"/>
      <c r="H19" s="14"/>
      <c r="I19" s="13"/>
      <c r="J19" s="14"/>
      <c r="K19" s="13"/>
      <c r="L19" s="14"/>
      <c r="M19" s="13"/>
      <c r="N19" s="14"/>
      <c r="P19" s="12">
        <v>0.17499999999999999</v>
      </c>
      <c r="Q19" s="13"/>
      <c r="R19" s="14">
        <v>-8759.4770000000008</v>
      </c>
      <c r="S19" s="13"/>
      <c r="T19" s="14"/>
      <c r="U19" s="13"/>
      <c r="V19" s="14"/>
      <c r="W19" s="13"/>
      <c r="X19" s="14"/>
      <c r="Y19" s="13"/>
      <c r="Z19" s="14"/>
      <c r="AA19" s="13"/>
      <c r="AB19" s="14"/>
      <c r="AD19" s="12">
        <v>0.25</v>
      </c>
      <c r="AE19" s="13"/>
      <c r="AF19" s="14">
        <v>-52151.55</v>
      </c>
      <c r="AG19" s="13"/>
      <c r="AH19" s="14"/>
      <c r="AI19" s="13"/>
      <c r="AJ19" s="14">
        <v>-23753.439999999999</v>
      </c>
      <c r="AK19" s="13"/>
      <c r="AL19" s="14"/>
    </row>
    <row r="20" spans="2:38" x14ac:dyDescent="0.25">
      <c r="B20" s="12"/>
      <c r="C20" s="13"/>
      <c r="D20" s="14"/>
      <c r="E20" s="13"/>
      <c r="F20" s="14"/>
      <c r="G20" s="13"/>
      <c r="H20" s="14"/>
      <c r="I20" s="13"/>
      <c r="J20" s="14"/>
      <c r="K20" s="13"/>
      <c r="L20" s="14"/>
      <c r="M20" s="13"/>
      <c r="N20" s="14"/>
      <c r="P20" s="12">
        <v>0.18</v>
      </c>
      <c r="Q20" s="13"/>
      <c r="R20" s="14">
        <v>-6307.59</v>
      </c>
      <c r="S20" s="13"/>
      <c r="T20" s="14"/>
      <c r="U20" s="13"/>
      <c r="V20" s="14"/>
      <c r="W20" s="13"/>
      <c r="X20" s="14"/>
      <c r="Y20" s="13"/>
      <c r="Z20" s="14"/>
      <c r="AA20" s="13"/>
      <c r="AB20" s="14"/>
      <c r="AD20" s="12"/>
      <c r="AE20" s="13"/>
      <c r="AF20" s="14"/>
      <c r="AG20" s="13"/>
      <c r="AH20" s="14"/>
      <c r="AI20" s="13"/>
      <c r="AJ20" s="14"/>
      <c r="AK20" s="13"/>
      <c r="AL20" s="14"/>
    </row>
    <row r="21" spans="2:38" x14ac:dyDescent="0.25">
      <c r="B21" s="12"/>
      <c r="C21" s="13"/>
      <c r="D21" s="14"/>
      <c r="E21" s="13"/>
      <c r="F21" s="14"/>
      <c r="G21" s="13"/>
      <c r="H21" s="14"/>
      <c r="I21" s="13"/>
      <c r="J21" s="14"/>
      <c r="K21" s="13"/>
      <c r="L21" s="14"/>
      <c r="M21" s="13"/>
      <c r="N21" s="14"/>
      <c r="P21" s="12">
        <v>0.185</v>
      </c>
      <c r="Q21" s="13"/>
      <c r="R21" s="14">
        <v>-3662.5360000000001</v>
      </c>
      <c r="S21" s="13"/>
      <c r="T21" s="14"/>
      <c r="U21" s="13"/>
      <c r="V21" s="14"/>
      <c r="W21" s="13"/>
      <c r="X21" s="14"/>
      <c r="Y21" s="13"/>
      <c r="Z21" s="14"/>
      <c r="AA21" s="13"/>
      <c r="AB21" s="14"/>
      <c r="AD21" s="12"/>
      <c r="AE21" s="13"/>
      <c r="AF21" s="14"/>
      <c r="AG21" s="13"/>
      <c r="AH21" s="14"/>
      <c r="AI21" s="13"/>
      <c r="AJ21" s="14"/>
      <c r="AK21" s="13"/>
      <c r="AL21" s="14"/>
    </row>
    <row r="22" spans="2:38" x14ac:dyDescent="0.25">
      <c r="B22" s="12"/>
      <c r="C22" s="13"/>
      <c r="D22" s="14"/>
      <c r="E22" s="13"/>
      <c r="F22" s="14"/>
      <c r="G22" s="13"/>
      <c r="H22" s="14"/>
      <c r="I22" s="13"/>
      <c r="J22" s="14"/>
      <c r="K22" s="13"/>
      <c r="L22" s="14"/>
      <c r="M22" s="13"/>
      <c r="N22" s="14"/>
      <c r="P22" s="12">
        <v>0.19</v>
      </c>
      <c r="Q22" s="13"/>
      <c r="R22" s="14">
        <v>-627.77750000000003</v>
      </c>
      <c r="S22" s="13"/>
      <c r="T22" s="14"/>
      <c r="U22" s="13"/>
      <c r="V22" s="14"/>
      <c r="W22" s="13"/>
      <c r="X22" s="14"/>
      <c r="Y22" s="13"/>
      <c r="Z22" s="14"/>
      <c r="AA22" s="13"/>
      <c r="AB22" s="14"/>
      <c r="AD22" s="12"/>
      <c r="AE22" s="13"/>
      <c r="AF22" s="14"/>
      <c r="AG22" s="13"/>
      <c r="AH22" s="14"/>
      <c r="AI22" s="13"/>
      <c r="AJ22" s="14"/>
      <c r="AK22" s="13"/>
      <c r="AL22" s="14"/>
    </row>
    <row r="23" spans="2:38" x14ac:dyDescent="0.25">
      <c r="B23" s="12"/>
      <c r="C23" s="13"/>
      <c r="D23" s="14"/>
      <c r="E23" s="13"/>
      <c r="F23" s="14"/>
      <c r="G23" s="13"/>
      <c r="H23" s="14"/>
      <c r="I23" s="13"/>
      <c r="J23" s="14"/>
      <c r="K23" s="13"/>
      <c r="L23" s="14"/>
      <c r="M23" s="13"/>
      <c r="N23" s="14"/>
      <c r="P23" s="12">
        <v>0.19500000000000001</v>
      </c>
      <c r="Q23" s="13"/>
      <c r="R23" s="14">
        <v>2797.4279999999999</v>
      </c>
      <c r="S23" s="13"/>
      <c r="T23" s="14"/>
      <c r="U23" s="13"/>
      <c r="V23" s="14"/>
      <c r="W23" s="13"/>
      <c r="X23" s="14"/>
      <c r="Y23" s="13"/>
      <c r="Z23" s="14"/>
      <c r="AA23" s="13"/>
      <c r="AB23" s="14"/>
      <c r="AD23" s="12"/>
      <c r="AE23" s="13"/>
      <c r="AF23" s="14"/>
      <c r="AG23" s="13"/>
      <c r="AH23" s="14"/>
      <c r="AI23" s="13"/>
      <c r="AJ23" s="14"/>
      <c r="AK23" s="13"/>
      <c r="AL23" s="14"/>
    </row>
    <row r="24" spans="2:38" x14ac:dyDescent="0.25">
      <c r="B24" s="12"/>
      <c r="C24" s="13"/>
      <c r="D24" s="14"/>
      <c r="E24" s="13"/>
      <c r="F24" s="14"/>
      <c r="G24" s="13"/>
      <c r="H24" s="14"/>
      <c r="I24" s="13"/>
      <c r="J24" s="14"/>
      <c r="K24" s="13"/>
      <c r="L24" s="14"/>
      <c r="M24" s="13"/>
      <c r="N24" s="14"/>
      <c r="P24" s="12">
        <v>0.2</v>
      </c>
      <c r="Q24" s="13"/>
      <c r="R24" s="14">
        <v>6650.3649999999998</v>
      </c>
      <c r="S24" s="13"/>
      <c r="T24" s="14"/>
      <c r="U24" s="13"/>
      <c r="V24" s="14"/>
      <c r="W24" s="13"/>
      <c r="X24" s="14"/>
      <c r="Y24" s="13"/>
      <c r="Z24" s="14"/>
      <c r="AA24" s="13"/>
      <c r="AB24" s="14"/>
      <c r="AD24" s="12"/>
      <c r="AE24" s="13"/>
      <c r="AF24" s="14"/>
      <c r="AG24" s="13"/>
      <c r="AH24" s="14"/>
      <c r="AI24" s="13"/>
      <c r="AJ24" s="14"/>
      <c r="AK24" s="13"/>
      <c r="AL24" s="14"/>
    </row>
    <row r="25" spans="2:38" x14ac:dyDescent="0.25">
      <c r="B25" s="12"/>
      <c r="C25" s="13"/>
      <c r="D25" s="14"/>
      <c r="E25" s="13"/>
      <c r="F25" s="14"/>
      <c r="G25" s="13"/>
      <c r="H25" s="14"/>
      <c r="I25" s="13"/>
      <c r="J25" s="14"/>
      <c r="K25" s="13"/>
      <c r="L25" s="14"/>
      <c r="M25" s="13"/>
      <c r="N25" s="14"/>
      <c r="P25" s="12">
        <v>0.20499999999999999</v>
      </c>
      <c r="Q25" s="13"/>
      <c r="R25" s="14">
        <v>7980.5150000000003</v>
      </c>
      <c r="S25" s="13"/>
      <c r="T25" s="14"/>
      <c r="U25" s="13"/>
      <c r="V25" s="14"/>
      <c r="W25" s="13"/>
      <c r="X25" s="14"/>
      <c r="Y25" s="13"/>
      <c r="Z25" s="14"/>
      <c r="AA25" s="13"/>
      <c r="AB25" s="14"/>
      <c r="AD25" s="12"/>
      <c r="AE25" s="13"/>
      <c r="AF25" s="14"/>
      <c r="AG25" s="13"/>
      <c r="AH25" s="14"/>
      <c r="AI25" s="13"/>
      <c r="AJ25" s="14"/>
      <c r="AK25" s="13"/>
      <c r="AL25" s="14"/>
    </row>
    <row r="26" spans="2:38" x14ac:dyDescent="0.25">
      <c r="B26" s="12"/>
      <c r="C26" s="13"/>
      <c r="D26" s="14"/>
      <c r="E26" s="13"/>
      <c r="F26" s="14"/>
      <c r="G26" s="13"/>
      <c r="H26" s="14"/>
      <c r="I26" s="13"/>
      <c r="J26" s="14"/>
      <c r="K26" s="13"/>
      <c r="L26" s="14"/>
      <c r="M26" s="13"/>
      <c r="N26" s="14"/>
      <c r="P26" s="12">
        <v>0.21</v>
      </c>
      <c r="Q26" s="13"/>
      <c r="R26" s="14">
        <v>7389.7169999999996</v>
      </c>
      <c r="S26" s="13"/>
      <c r="T26" s="14"/>
      <c r="U26" s="13"/>
      <c r="V26" s="14"/>
      <c r="W26" s="13"/>
      <c r="X26" s="14"/>
      <c r="Y26" s="13"/>
      <c r="Z26" s="14"/>
      <c r="AA26" s="13"/>
      <c r="AB26" s="14"/>
      <c r="AD26" s="12"/>
      <c r="AE26" s="13"/>
      <c r="AF26" s="14"/>
      <c r="AG26" s="13"/>
      <c r="AH26" s="14"/>
      <c r="AI26" s="13"/>
      <c r="AJ26" s="14"/>
      <c r="AK26" s="13"/>
      <c r="AL26" s="14"/>
    </row>
    <row r="27" spans="2:38" x14ac:dyDescent="0.25">
      <c r="B27" s="12"/>
      <c r="C27" s="13"/>
      <c r="D27" s="14"/>
      <c r="E27" s="13"/>
      <c r="F27" s="14"/>
      <c r="G27" s="13"/>
      <c r="H27" s="14"/>
      <c r="I27" s="13"/>
      <c r="J27" s="14"/>
      <c r="K27" s="13"/>
      <c r="L27" s="14"/>
      <c r="M27" s="13"/>
      <c r="N27" s="14"/>
      <c r="P27" s="12">
        <v>0.215</v>
      </c>
      <c r="Q27" s="13"/>
      <c r="R27" s="14">
        <v>6876.2860000000001</v>
      </c>
      <c r="S27" s="13"/>
      <c r="T27" s="14"/>
      <c r="U27" s="13"/>
      <c r="V27" s="14"/>
      <c r="W27" s="13"/>
      <c r="X27" s="14"/>
      <c r="Y27" s="13"/>
      <c r="Z27" s="14"/>
      <c r="AA27" s="13"/>
      <c r="AB27" s="14"/>
      <c r="AD27" s="12"/>
      <c r="AE27" s="13"/>
      <c r="AF27" s="14"/>
      <c r="AG27" s="13"/>
      <c r="AH27" s="14"/>
      <c r="AI27" s="13"/>
      <c r="AJ27" s="14"/>
      <c r="AK27" s="13"/>
      <c r="AL27" s="14"/>
    </row>
    <row r="28" spans="2:38" x14ac:dyDescent="0.25">
      <c r="B28" s="12"/>
      <c r="C28" s="13"/>
      <c r="D28" s="14"/>
      <c r="E28" s="13"/>
      <c r="F28" s="14"/>
      <c r="G28" s="13"/>
      <c r="H28" s="14"/>
      <c r="I28" s="13"/>
      <c r="J28" s="14"/>
      <c r="K28" s="13"/>
      <c r="L28" s="14"/>
      <c r="M28" s="13"/>
      <c r="N28" s="14"/>
      <c r="P28" s="12">
        <v>0.22</v>
      </c>
      <c r="Q28" s="13"/>
      <c r="R28" s="14">
        <v>6413.6469999999999</v>
      </c>
      <c r="S28" s="13"/>
      <c r="T28" s="14"/>
      <c r="U28" s="13"/>
      <c r="V28" s="14"/>
      <c r="W28" s="13"/>
      <c r="X28" s="14"/>
      <c r="Y28" s="13"/>
      <c r="Z28" s="14"/>
      <c r="AA28" s="13"/>
      <c r="AB28" s="14"/>
      <c r="AD28" s="12"/>
      <c r="AE28" s="13"/>
      <c r="AF28" s="14"/>
      <c r="AG28" s="13"/>
      <c r="AH28" s="14"/>
      <c r="AI28" s="13"/>
      <c r="AJ28" s="14"/>
      <c r="AK28" s="13"/>
      <c r="AL28" s="14"/>
    </row>
    <row r="29" spans="2:38" x14ac:dyDescent="0.25">
      <c r="B29" s="12"/>
      <c r="C29" s="13"/>
      <c r="D29" s="14"/>
      <c r="E29" s="13"/>
      <c r="F29" s="14"/>
      <c r="G29" s="13"/>
      <c r="H29" s="14"/>
      <c r="I29" s="13"/>
      <c r="J29" s="14"/>
      <c r="K29" s="13"/>
      <c r="L29" s="14"/>
      <c r="M29" s="13"/>
      <c r="N29" s="14"/>
      <c r="P29" s="12">
        <v>0.22500000000000001</v>
      </c>
      <c r="Q29" s="13"/>
      <c r="R29" s="14">
        <v>5997.1729999999998</v>
      </c>
      <c r="S29" s="13"/>
      <c r="T29" s="14"/>
      <c r="U29" s="13"/>
      <c r="V29" s="14"/>
      <c r="W29" s="13"/>
      <c r="X29" s="14"/>
      <c r="Y29" s="13"/>
      <c r="Z29" s="14"/>
      <c r="AA29" s="13"/>
      <c r="AB29" s="14"/>
      <c r="AD29" s="12"/>
      <c r="AE29" s="13"/>
      <c r="AF29" s="14"/>
      <c r="AG29" s="13"/>
      <c r="AH29" s="14"/>
      <c r="AI29" s="13"/>
      <c r="AJ29" s="14"/>
      <c r="AK29" s="13"/>
      <c r="AL29" s="14"/>
    </row>
    <row r="30" spans="2:38" x14ac:dyDescent="0.25">
      <c r="B30" s="12"/>
      <c r="C30" s="13"/>
      <c r="D30" s="14"/>
      <c r="E30" s="13"/>
      <c r="F30" s="14"/>
      <c r="G30" s="13"/>
      <c r="H30" s="14"/>
      <c r="I30" s="13"/>
      <c r="J30" s="14"/>
      <c r="K30" s="13"/>
      <c r="L30" s="14"/>
      <c r="M30" s="13"/>
      <c r="N30" s="14"/>
      <c r="P30" s="12">
        <v>0.23</v>
      </c>
      <c r="Q30" s="13"/>
      <c r="R30" s="14">
        <v>5621.5940000000001</v>
      </c>
      <c r="S30" s="13"/>
      <c r="T30" s="14"/>
      <c r="U30" s="13"/>
      <c r="V30" s="14"/>
      <c r="W30" s="13"/>
      <c r="X30" s="14"/>
      <c r="Y30" s="13"/>
      <c r="Z30" s="14"/>
      <c r="AA30" s="13"/>
      <c r="AB30" s="14"/>
      <c r="AD30" s="12"/>
      <c r="AE30" s="13"/>
      <c r="AF30" s="14"/>
      <c r="AG30" s="13"/>
      <c r="AH30" s="14"/>
      <c r="AI30" s="13"/>
      <c r="AJ30" s="14"/>
      <c r="AK30" s="13"/>
      <c r="AL30" s="14"/>
    </row>
    <row r="31" spans="2:38" x14ac:dyDescent="0.25">
      <c r="B31" s="12"/>
      <c r="C31" s="13"/>
      <c r="D31" s="14"/>
      <c r="E31" s="13"/>
      <c r="F31" s="14"/>
      <c r="G31" s="13"/>
      <c r="H31" s="14"/>
      <c r="I31" s="13"/>
      <c r="J31" s="14"/>
      <c r="K31" s="13"/>
      <c r="L31" s="14"/>
      <c r="M31" s="13"/>
      <c r="N31" s="14"/>
      <c r="P31" s="12">
        <v>0.23499999999999999</v>
      </c>
      <c r="Q31" s="13"/>
      <c r="R31" s="14">
        <v>5282.2110000000002</v>
      </c>
      <c r="S31" s="13"/>
      <c r="T31" s="14"/>
      <c r="U31" s="13"/>
      <c r="V31" s="14"/>
      <c r="W31" s="13"/>
      <c r="X31" s="14"/>
      <c r="Y31" s="13"/>
      <c r="Z31" s="14"/>
      <c r="AA31" s="13"/>
      <c r="AB31" s="14"/>
      <c r="AD31" s="12"/>
      <c r="AE31" s="13"/>
      <c r="AF31" s="14"/>
      <c r="AG31" s="13"/>
      <c r="AH31" s="14"/>
      <c r="AI31" s="13"/>
      <c r="AJ31" s="14"/>
      <c r="AK31" s="13"/>
      <c r="AL31" s="14"/>
    </row>
    <row r="32" spans="2:38" x14ac:dyDescent="0.25">
      <c r="B32" s="12"/>
      <c r="C32" s="13"/>
      <c r="D32" s="14"/>
      <c r="E32" s="13"/>
      <c r="F32" s="14"/>
      <c r="G32" s="13"/>
      <c r="H32" s="14"/>
      <c r="I32" s="13"/>
      <c r="J32" s="14"/>
      <c r="K32" s="13"/>
      <c r="L32" s="14"/>
      <c r="M32" s="13"/>
      <c r="N32" s="14"/>
      <c r="P32" s="12">
        <v>0.24</v>
      </c>
      <c r="Q32" s="13"/>
      <c r="R32" s="14">
        <v>4975.8050000000003</v>
      </c>
      <c r="S32" s="13"/>
      <c r="T32" s="14"/>
      <c r="U32" s="13"/>
      <c r="V32" s="14"/>
      <c r="W32" s="13"/>
      <c r="X32" s="14"/>
      <c r="Y32" s="13"/>
      <c r="Z32" s="14"/>
      <c r="AA32" s="13"/>
      <c r="AB32" s="14"/>
      <c r="AD32" s="12"/>
      <c r="AE32" s="13"/>
      <c r="AF32" s="14"/>
      <c r="AG32" s="13"/>
      <c r="AH32" s="14"/>
      <c r="AI32" s="13"/>
      <c r="AJ32" s="14"/>
      <c r="AK32" s="13"/>
      <c r="AL32" s="14"/>
    </row>
    <row r="33" spans="2:38" x14ac:dyDescent="0.25">
      <c r="B33" s="12"/>
      <c r="C33" s="13"/>
      <c r="D33" s="14"/>
      <c r="E33" s="13"/>
      <c r="F33" s="14"/>
      <c r="G33" s="13"/>
      <c r="H33" s="14"/>
      <c r="I33" s="13"/>
      <c r="J33" s="14"/>
      <c r="K33" s="13"/>
      <c r="L33" s="14"/>
      <c r="M33" s="13"/>
      <c r="N33" s="14"/>
      <c r="P33" s="12">
        <v>0.245</v>
      </c>
      <c r="Q33" s="13"/>
      <c r="R33" s="14">
        <v>4699.5330000000004</v>
      </c>
      <c r="S33" s="13"/>
      <c r="T33" s="14"/>
      <c r="U33" s="13"/>
      <c r="V33" s="14"/>
      <c r="W33" s="13"/>
      <c r="X33" s="14"/>
      <c r="Y33" s="13"/>
      <c r="Z33" s="14"/>
      <c r="AA33" s="13"/>
      <c r="AB33" s="14"/>
      <c r="AD33" s="12"/>
      <c r="AE33" s="13"/>
      <c r="AF33" s="14"/>
      <c r="AG33" s="13"/>
      <c r="AH33" s="14"/>
      <c r="AI33" s="13"/>
      <c r="AJ33" s="14"/>
      <c r="AK33" s="13"/>
      <c r="AL33" s="14"/>
    </row>
    <row r="34" spans="2:38" x14ac:dyDescent="0.25">
      <c r="B34" s="12"/>
      <c r="C34" s="13"/>
      <c r="D34" s="14"/>
      <c r="E34" s="13"/>
      <c r="F34" s="14"/>
      <c r="G34" s="13"/>
      <c r="H34" s="14"/>
      <c r="I34" s="13"/>
      <c r="J34" s="14"/>
      <c r="K34" s="13"/>
      <c r="L34" s="14"/>
      <c r="M34" s="13"/>
      <c r="N34" s="14"/>
      <c r="P34" s="12">
        <v>0.25</v>
      </c>
      <c r="Q34" s="13"/>
      <c r="R34" s="14">
        <v>4411.6279999999997</v>
      </c>
      <c r="S34" s="13"/>
      <c r="T34" s="14"/>
      <c r="U34" s="13"/>
      <c r="V34" s="14"/>
      <c r="W34" s="13"/>
      <c r="X34" s="14"/>
      <c r="Y34" s="13"/>
      <c r="Z34" s="14"/>
      <c r="AA34" s="13"/>
      <c r="AB34" s="14"/>
      <c r="AD34" s="12"/>
      <c r="AE34" s="13"/>
      <c r="AF34" s="14"/>
      <c r="AG34" s="13"/>
      <c r="AH34" s="14"/>
      <c r="AI34" s="13"/>
      <c r="AJ34" s="14"/>
      <c r="AK34" s="13"/>
      <c r="AL34" s="14"/>
    </row>
    <row r="35" spans="2:38" x14ac:dyDescent="0.25">
      <c r="B35" s="12"/>
      <c r="C35" s="13"/>
      <c r="D35" s="14"/>
      <c r="E35" s="13"/>
      <c r="F35" s="14"/>
      <c r="G35" s="13"/>
      <c r="H35" s="14"/>
      <c r="I35" s="13"/>
      <c r="J35" s="14"/>
      <c r="K35" s="13"/>
      <c r="L35" s="14"/>
      <c r="M35" s="13"/>
      <c r="N35" s="14"/>
      <c r="P35" s="12">
        <v>0.26455509999999999</v>
      </c>
      <c r="Q35" s="13"/>
      <c r="R35" s="14">
        <v>3770.7159999999999</v>
      </c>
      <c r="S35" s="13"/>
      <c r="T35" s="14"/>
      <c r="U35" s="13"/>
      <c r="V35" s="14"/>
      <c r="W35" s="13"/>
      <c r="X35" s="14"/>
      <c r="Y35" s="13"/>
      <c r="Z35" s="14"/>
      <c r="AA35" s="13"/>
      <c r="AB35" s="14"/>
      <c r="AD35" s="12"/>
      <c r="AE35" s="13"/>
      <c r="AF35" s="14"/>
      <c r="AG35" s="13"/>
      <c r="AH35" s="14"/>
      <c r="AI35" s="13"/>
      <c r="AJ35" s="14"/>
      <c r="AK35" s="13"/>
      <c r="AL35" s="14"/>
    </row>
    <row r="36" spans="2:38" x14ac:dyDescent="0.25">
      <c r="B36" s="12"/>
      <c r="C36" s="13"/>
      <c r="D36" s="14"/>
      <c r="E36" s="13"/>
      <c r="F36" s="14"/>
      <c r="G36" s="13"/>
      <c r="H36" s="14"/>
      <c r="I36" s="13"/>
      <c r="J36" s="14"/>
      <c r="K36" s="13"/>
      <c r="L36" s="14"/>
      <c r="M36" s="13"/>
      <c r="N36" s="14"/>
      <c r="P36" s="12">
        <v>0.27982289999999999</v>
      </c>
      <c r="Q36" s="13"/>
      <c r="R36" s="14">
        <v>3227.8719999999998</v>
      </c>
      <c r="S36" s="13"/>
      <c r="T36" s="14"/>
      <c r="U36" s="13"/>
      <c r="V36" s="14"/>
      <c r="W36" s="13"/>
      <c r="X36" s="14"/>
      <c r="Y36" s="13"/>
      <c r="Z36" s="14"/>
      <c r="AA36" s="13"/>
      <c r="AB36" s="14"/>
      <c r="AD36" s="12"/>
      <c r="AE36" s="13"/>
      <c r="AF36" s="14"/>
      <c r="AG36" s="13"/>
      <c r="AH36" s="14"/>
      <c r="AI36" s="13"/>
      <c r="AJ36" s="14"/>
      <c r="AK36" s="13"/>
      <c r="AL36" s="14"/>
    </row>
    <row r="37" spans="2:38" x14ac:dyDescent="0.25">
      <c r="B37" s="12"/>
      <c r="C37" s="13"/>
      <c r="D37" s="14"/>
      <c r="E37" s="13"/>
      <c r="F37" s="14"/>
      <c r="G37" s="13"/>
      <c r="H37" s="14"/>
      <c r="I37" s="13"/>
      <c r="J37" s="14"/>
      <c r="K37" s="13"/>
      <c r="L37" s="14"/>
      <c r="M37" s="13"/>
      <c r="N37" s="14"/>
      <c r="P37" s="12">
        <v>0.2958383</v>
      </c>
      <c r="Q37" s="13"/>
      <c r="R37" s="14">
        <v>2848.6950000000002</v>
      </c>
      <c r="S37" s="13"/>
      <c r="T37" s="14"/>
      <c r="U37" s="13"/>
      <c r="V37" s="14"/>
      <c r="W37" s="13"/>
      <c r="X37" s="14"/>
      <c r="Y37" s="13"/>
      <c r="Z37" s="14"/>
      <c r="AA37" s="13"/>
      <c r="AB37" s="14"/>
      <c r="AD37" s="12"/>
      <c r="AE37" s="13"/>
      <c r="AF37" s="14"/>
      <c r="AG37" s="13"/>
      <c r="AH37" s="14"/>
      <c r="AI37" s="13"/>
      <c r="AJ37" s="14"/>
      <c r="AK37" s="13"/>
      <c r="AL37" s="14"/>
    </row>
    <row r="38" spans="2:38" x14ac:dyDescent="0.25">
      <c r="B38" s="12"/>
      <c r="C38" s="13"/>
      <c r="D38" s="14"/>
      <c r="E38" s="13"/>
      <c r="F38" s="14"/>
      <c r="G38" s="13"/>
      <c r="H38" s="14"/>
      <c r="I38" s="13"/>
      <c r="J38" s="14"/>
      <c r="K38" s="13"/>
      <c r="L38" s="14"/>
      <c r="M38" s="13"/>
      <c r="N38" s="14"/>
      <c r="P38" s="12">
        <v>0.31263780000000002</v>
      </c>
      <c r="Q38" s="13"/>
      <c r="R38" s="14">
        <v>2523.616</v>
      </c>
      <c r="S38" s="13"/>
      <c r="T38" s="14"/>
      <c r="U38" s="13"/>
      <c r="V38" s="14"/>
      <c r="W38" s="13"/>
      <c r="X38" s="14"/>
      <c r="Y38" s="13"/>
      <c r="Z38" s="14"/>
      <c r="AA38" s="13"/>
      <c r="AB38" s="14"/>
      <c r="AD38" s="12"/>
      <c r="AE38" s="13"/>
      <c r="AF38" s="14"/>
      <c r="AG38" s="13"/>
      <c r="AH38" s="14"/>
      <c r="AI38" s="13"/>
      <c r="AJ38" s="14"/>
      <c r="AK38" s="13"/>
      <c r="AL38" s="14"/>
    </row>
    <row r="39" spans="2:38" x14ac:dyDescent="0.25">
      <c r="B39" s="12"/>
      <c r="C39" s="13"/>
      <c r="D39" s="14"/>
      <c r="E39" s="13"/>
      <c r="F39" s="14"/>
      <c r="G39" s="13"/>
      <c r="H39" s="14"/>
      <c r="I39" s="13"/>
      <c r="J39" s="14"/>
      <c r="K39" s="13"/>
      <c r="L39" s="14"/>
      <c r="M39" s="13"/>
      <c r="N39" s="14"/>
      <c r="P39" s="12">
        <v>0.3302599</v>
      </c>
      <c r="Q39" s="13"/>
      <c r="R39" s="14">
        <v>2243.143</v>
      </c>
      <c r="S39" s="13"/>
      <c r="T39" s="14"/>
      <c r="U39" s="13"/>
      <c r="V39" s="14"/>
      <c r="W39" s="13"/>
      <c r="X39" s="14"/>
      <c r="Y39" s="13"/>
      <c r="Z39" s="14"/>
      <c r="AA39" s="13"/>
      <c r="AB39" s="14"/>
      <c r="AD39" s="12"/>
      <c r="AE39" s="13"/>
      <c r="AF39" s="14"/>
      <c r="AG39" s="13"/>
      <c r="AH39" s="14"/>
      <c r="AI39" s="13"/>
      <c r="AJ39" s="14"/>
      <c r="AK39" s="13"/>
      <c r="AL39" s="14"/>
    </row>
    <row r="40" spans="2:38" x14ac:dyDescent="0.25">
      <c r="B40" s="12"/>
      <c r="C40" s="13"/>
      <c r="D40" s="14"/>
      <c r="E40" s="13"/>
      <c r="F40" s="14"/>
      <c r="G40" s="13"/>
      <c r="H40" s="14"/>
      <c r="I40" s="13"/>
      <c r="J40" s="14"/>
      <c r="K40" s="13"/>
      <c r="L40" s="14"/>
      <c r="M40" s="13"/>
      <c r="N40" s="14"/>
      <c r="P40" s="12">
        <v>0.34874490000000002</v>
      </c>
      <c r="Q40" s="13"/>
      <c r="R40" s="14">
        <v>2003.6320000000001</v>
      </c>
      <c r="S40" s="13"/>
      <c r="T40" s="14"/>
      <c r="U40" s="13"/>
      <c r="V40" s="14"/>
      <c r="W40" s="13"/>
      <c r="X40" s="14"/>
      <c r="Y40" s="13"/>
      <c r="Z40" s="14"/>
      <c r="AA40" s="13"/>
      <c r="AB40" s="14"/>
      <c r="AD40" s="12"/>
      <c r="AE40" s="13"/>
      <c r="AF40" s="14"/>
      <c r="AG40" s="13"/>
      <c r="AH40" s="14"/>
      <c r="AI40" s="13"/>
      <c r="AJ40" s="14"/>
      <c r="AK40" s="13"/>
      <c r="AL40" s="14"/>
    </row>
    <row r="41" spans="2:38" x14ac:dyDescent="0.25">
      <c r="B41" s="12"/>
      <c r="C41" s="13"/>
      <c r="D41" s="14"/>
      <c r="E41" s="13"/>
      <c r="F41" s="14"/>
      <c r="G41" s="13"/>
      <c r="H41" s="14"/>
      <c r="I41" s="13"/>
      <c r="J41" s="14"/>
      <c r="K41" s="13"/>
      <c r="L41" s="14"/>
      <c r="M41" s="13"/>
      <c r="N41" s="14"/>
      <c r="P41" s="12">
        <v>0.36813499999999999</v>
      </c>
      <c r="Q41" s="13"/>
      <c r="R41" s="14">
        <v>1797.7329999999999</v>
      </c>
      <c r="S41" s="13"/>
      <c r="T41" s="14"/>
      <c r="U41" s="13"/>
      <c r="V41" s="14"/>
      <c r="W41" s="13"/>
      <c r="X41" s="14"/>
      <c r="Y41" s="13"/>
      <c r="Z41" s="14"/>
      <c r="AA41" s="13"/>
      <c r="AB41" s="14"/>
      <c r="AD41" s="12"/>
      <c r="AE41" s="13"/>
      <c r="AF41" s="14"/>
      <c r="AG41" s="13"/>
      <c r="AH41" s="14"/>
      <c r="AI41" s="13"/>
      <c r="AJ41" s="14"/>
      <c r="AK41" s="13"/>
      <c r="AL41" s="14"/>
    </row>
    <row r="42" spans="2:38" x14ac:dyDescent="0.25">
      <c r="B42" s="12"/>
      <c r="C42" s="13"/>
      <c r="D42" s="14"/>
      <c r="E42" s="13"/>
      <c r="F42" s="14"/>
      <c r="G42" s="13"/>
      <c r="H42" s="14"/>
      <c r="I42" s="13"/>
      <c r="J42" s="14"/>
      <c r="K42" s="13"/>
      <c r="L42" s="14"/>
      <c r="M42" s="13"/>
      <c r="N42" s="14"/>
      <c r="P42" s="12">
        <v>0.3884745</v>
      </c>
      <c r="Q42" s="13"/>
      <c r="R42" s="14">
        <v>1619.807</v>
      </c>
      <c r="S42" s="13"/>
      <c r="T42" s="14"/>
      <c r="U42" s="13"/>
      <c r="V42" s="14"/>
      <c r="W42" s="13"/>
      <c r="X42" s="14"/>
      <c r="Y42" s="13"/>
      <c r="Z42" s="14"/>
      <c r="AA42" s="13"/>
      <c r="AB42" s="14"/>
      <c r="AD42" s="12"/>
      <c r="AE42" s="13"/>
      <c r="AF42" s="14"/>
      <c r="AG42" s="13"/>
      <c r="AH42" s="14"/>
      <c r="AI42" s="13"/>
      <c r="AJ42" s="14"/>
      <c r="AK42" s="13"/>
      <c r="AL42" s="14"/>
    </row>
    <row r="43" spans="2:38" x14ac:dyDescent="0.25">
      <c r="B43" s="12"/>
      <c r="C43" s="13"/>
      <c r="D43" s="14"/>
      <c r="E43" s="13"/>
      <c r="F43" s="14"/>
      <c r="G43" s="13"/>
      <c r="H43" s="14"/>
      <c r="I43" s="13"/>
      <c r="J43" s="14"/>
      <c r="K43" s="13"/>
      <c r="L43" s="14"/>
      <c r="M43" s="13"/>
      <c r="N43" s="14"/>
      <c r="P43" s="12">
        <v>0.4098099</v>
      </c>
      <c r="Q43" s="13"/>
      <c r="R43" s="14">
        <v>1465.0989999999999</v>
      </c>
      <c r="S43" s="13"/>
      <c r="T43" s="14"/>
      <c r="U43" s="13"/>
      <c r="V43" s="14"/>
      <c r="W43" s="13"/>
      <c r="X43" s="14"/>
      <c r="Y43" s="13"/>
      <c r="Z43" s="14"/>
      <c r="AA43" s="13"/>
      <c r="AB43" s="14"/>
      <c r="AD43" s="12"/>
      <c r="AE43" s="13"/>
      <c r="AF43" s="14"/>
      <c r="AG43" s="13"/>
      <c r="AH43" s="14"/>
      <c r="AI43" s="13"/>
      <c r="AJ43" s="14"/>
      <c r="AK43" s="13"/>
      <c r="AL43" s="14"/>
    </row>
    <row r="44" spans="2:38" x14ac:dyDescent="0.25">
      <c r="B44" s="12"/>
      <c r="C44" s="13"/>
      <c r="D44" s="14"/>
      <c r="E44" s="13"/>
      <c r="F44" s="14"/>
      <c r="G44" s="13"/>
      <c r="H44" s="14"/>
      <c r="I44" s="13"/>
      <c r="J44" s="14"/>
      <c r="K44" s="13"/>
      <c r="L44" s="14"/>
      <c r="M44" s="13"/>
      <c r="N44" s="14"/>
      <c r="P44" s="12">
        <v>0.43219000000000002</v>
      </c>
      <c r="Q44" s="13"/>
      <c r="R44" s="14">
        <v>1329.7629999999999</v>
      </c>
      <c r="S44" s="13"/>
      <c r="T44" s="14"/>
      <c r="U44" s="13"/>
      <c r="V44" s="14"/>
      <c r="W44" s="13"/>
      <c r="X44" s="14"/>
      <c r="Y44" s="13"/>
      <c r="Z44" s="14"/>
      <c r="AA44" s="13"/>
      <c r="AB44" s="14"/>
      <c r="AD44" s="12"/>
      <c r="AE44" s="13"/>
      <c r="AF44" s="14"/>
      <c r="AG44" s="13"/>
      <c r="AH44" s="14"/>
      <c r="AI44" s="13"/>
      <c r="AJ44" s="14"/>
      <c r="AK44" s="13"/>
      <c r="AL44" s="14"/>
    </row>
    <row r="45" spans="2:38" x14ac:dyDescent="0.25">
      <c r="B45" s="12"/>
      <c r="C45" s="13"/>
      <c r="D45" s="14"/>
      <c r="E45" s="13"/>
      <c r="F45" s="14"/>
      <c r="G45" s="13"/>
      <c r="H45" s="14"/>
      <c r="I45" s="13"/>
      <c r="J45" s="14"/>
      <c r="K45" s="13"/>
      <c r="L45" s="14"/>
      <c r="M45" s="13"/>
      <c r="N45" s="14"/>
      <c r="P45" s="12">
        <v>0.45566590000000001</v>
      </c>
      <c r="Q45" s="13"/>
      <c r="R45" s="14">
        <v>1210.674</v>
      </c>
      <c r="S45" s="13"/>
      <c r="T45" s="14"/>
      <c r="U45" s="13"/>
      <c r="V45" s="14"/>
      <c r="W45" s="13"/>
      <c r="X45" s="14"/>
      <c r="Y45" s="13"/>
      <c r="Z45" s="14"/>
      <c r="AA45" s="13"/>
      <c r="AB45" s="14"/>
      <c r="AD45" s="12"/>
      <c r="AE45" s="13"/>
      <c r="AF45" s="14"/>
      <c r="AG45" s="13"/>
      <c r="AH45" s="14"/>
      <c r="AI45" s="13"/>
      <c r="AJ45" s="14"/>
      <c r="AK45" s="13"/>
      <c r="AL45" s="14"/>
    </row>
    <row r="46" spans="2:38" x14ac:dyDescent="0.25">
      <c r="B46" s="12"/>
      <c r="C46" s="13"/>
      <c r="D46" s="14"/>
      <c r="E46" s="13"/>
      <c r="F46" s="14"/>
      <c r="G46" s="13"/>
      <c r="H46" s="14"/>
      <c r="I46" s="13"/>
      <c r="J46" s="14"/>
      <c r="K46" s="13"/>
      <c r="L46" s="14"/>
      <c r="M46" s="13"/>
      <c r="N46" s="14"/>
      <c r="P46" s="12">
        <v>0.48029119999999997</v>
      </c>
      <c r="Q46" s="13"/>
      <c r="R46" s="14">
        <v>1105.335</v>
      </c>
      <c r="S46" s="13"/>
      <c r="T46" s="14"/>
      <c r="U46" s="13"/>
      <c r="V46" s="14"/>
      <c r="W46" s="13"/>
      <c r="X46" s="14"/>
      <c r="Y46" s="13"/>
      <c r="Z46" s="14"/>
      <c r="AA46" s="13"/>
      <c r="AB46" s="14"/>
      <c r="AD46" s="12"/>
      <c r="AE46" s="13"/>
      <c r="AF46" s="14"/>
      <c r="AG46" s="13"/>
      <c r="AH46" s="14"/>
      <c r="AI46" s="13"/>
      <c r="AJ46" s="14"/>
      <c r="AK46" s="13"/>
      <c r="AL46" s="14"/>
    </row>
    <row r="47" spans="2:38" x14ac:dyDescent="0.25">
      <c r="B47" s="12"/>
      <c r="C47" s="13"/>
      <c r="D47" s="14"/>
      <c r="E47" s="13"/>
      <c r="F47" s="14"/>
      <c r="G47" s="13"/>
      <c r="H47" s="14"/>
      <c r="I47" s="13"/>
      <c r="J47" s="14"/>
      <c r="K47" s="13"/>
      <c r="L47" s="14"/>
      <c r="M47" s="13"/>
      <c r="N47" s="14"/>
      <c r="P47" s="12">
        <v>0.50612239999999997</v>
      </c>
      <c r="Q47" s="13"/>
      <c r="R47" s="14">
        <v>1011.775</v>
      </c>
      <c r="S47" s="13"/>
      <c r="T47" s="14"/>
      <c r="U47" s="13"/>
      <c r="V47" s="14"/>
      <c r="W47" s="13"/>
      <c r="X47" s="14"/>
      <c r="Y47" s="13"/>
      <c r="Z47" s="14"/>
      <c r="AA47" s="13"/>
      <c r="AB47" s="14"/>
      <c r="AD47" s="12"/>
      <c r="AE47" s="13"/>
      <c r="AF47" s="14"/>
      <c r="AG47" s="13"/>
      <c r="AH47" s="14"/>
      <c r="AI47" s="13"/>
      <c r="AJ47" s="14"/>
      <c r="AK47" s="13"/>
      <c r="AL47" s="14"/>
    </row>
    <row r="48" spans="2:38" x14ac:dyDescent="0.25">
      <c r="B48" s="12"/>
      <c r="C48" s="13"/>
      <c r="D48" s="14"/>
      <c r="E48" s="13"/>
      <c r="F48" s="14"/>
      <c r="G48" s="13"/>
      <c r="H48" s="14"/>
      <c r="I48" s="13"/>
      <c r="J48" s="14"/>
      <c r="K48" s="13"/>
      <c r="L48" s="14"/>
      <c r="M48" s="13"/>
      <c r="N48" s="14"/>
      <c r="P48" s="12">
        <v>0.53321830000000003</v>
      </c>
      <c r="Q48" s="13"/>
      <c r="R48" s="14">
        <v>928.45759999999996</v>
      </c>
      <c r="S48" s="13"/>
      <c r="T48" s="14"/>
      <c r="U48" s="13"/>
      <c r="V48" s="14"/>
      <c r="W48" s="13"/>
      <c r="X48" s="14"/>
      <c r="Y48" s="13"/>
      <c r="Z48" s="14"/>
      <c r="AA48" s="13"/>
      <c r="AB48" s="14"/>
      <c r="AD48" s="12"/>
      <c r="AE48" s="13"/>
      <c r="AF48" s="14"/>
      <c r="AG48" s="13"/>
      <c r="AH48" s="14"/>
      <c r="AI48" s="13"/>
      <c r="AJ48" s="14"/>
      <c r="AK48" s="13"/>
      <c r="AL48" s="14"/>
    </row>
    <row r="49" spans="2:38" x14ac:dyDescent="0.25">
      <c r="B49" s="12"/>
      <c r="C49" s="13"/>
      <c r="D49" s="14"/>
      <c r="E49" s="13"/>
      <c r="F49" s="14"/>
      <c r="G49" s="13"/>
      <c r="H49" s="14"/>
      <c r="I49" s="13"/>
      <c r="J49" s="14"/>
      <c r="K49" s="13"/>
      <c r="L49" s="14"/>
      <c r="M49" s="13"/>
      <c r="N49" s="14"/>
      <c r="P49" s="12">
        <v>0.56164099999999995</v>
      </c>
      <c r="Q49" s="13"/>
      <c r="R49" s="14">
        <v>854.20360000000005</v>
      </c>
      <c r="S49" s="13"/>
      <c r="T49" s="14"/>
      <c r="U49" s="13"/>
      <c r="V49" s="14"/>
      <c r="W49" s="13"/>
      <c r="X49" s="14"/>
      <c r="Y49" s="13"/>
      <c r="Z49" s="14"/>
      <c r="AA49" s="13"/>
      <c r="AB49" s="14"/>
      <c r="AD49" s="12"/>
      <c r="AE49" s="13"/>
      <c r="AF49" s="14"/>
      <c r="AG49" s="13"/>
      <c r="AH49" s="14"/>
      <c r="AI49" s="13"/>
      <c r="AJ49" s="14"/>
      <c r="AK49" s="13"/>
      <c r="AL49" s="14"/>
    </row>
    <row r="50" spans="2:38" x14ac:dyDescent="0.25">
      <c r="B50" s="12"/>
      <c r="C50" s="13"/>
      <c r="D50" s="14"/>
      <c r="E50" s="13"/>
      <c r="F50" s="14"/>
      <c r="G50" s="13"/>
      <c r="H50" s="14"/>
      <c r="I50" s="13"/>
      <c r="J50" s="14"/>
      <c r="K50" s="13"/>
      <c r="L50" s="14"/>
      <c r="M50" s="13"/>
      <c r="N50" s="14"/>
      <c r="P50" s="12">
        <v>0.59145539999999996</v>
      </c>
      <c r="Q50" s="13"/>
      <c r="R50" s="14">
        <v>788.11320000000001</v>
      </c>
      <c r="S50" s="13"/>
      <c r="T50" s="14"/>
      <c r="U50" s="13"/>
      <c r="V50" s="14"/>
      <c r="W50" s="13"/>
      <c r="X50" s="14"/>
      <c r="Y50" s="13"/>
      <c r="Z50" s="14"/>
      <c r="AA50" s="13"/>
      <c r="AB50" s="14"/>
      <c r="AD50" s="12"/>
      <c r="AE50" s="13"/>
      <c r="AF50" s="14"/>
      <c r="AG50" s="13"/>
      <c r="AH50" s="14"/>
      <c r="AI50" s="13"/>
      <c r="AJ50" s="14"/>
      <c r="AK50" s="13"/>
      <c r="AL50" s="14"/>
    </row>
    <row r="51" spans="2:38" x14ac:dyDescent="0.25">
      <c r="B51" s="12"/>
      <c r="C51" s="13"/>
      <c r="D51" s="14"/>
      <c r="E51" s="13"/>
      <c r="F51" s="14"/>
      <c r="G51" s="13"/>
      <c r="H51" s="14"/>
      <c r="I51" s="13"/>
      <c r="J51" s="14"/>
      <c r="K51" s="13"/>
      <c r="L51" s="14"/>
      <c r="M51" s="13"/>
      <c r="N51" s="14"/>
      <c r="P51" s="12">
        <v>0.62272959999999999</v>
      </c>
      <c r="Q51" s="13"/>
      <c r="R51" s="14">
        <v>729.50739999999996</v>
      </c>
      <c r="S51" s="13"/>
      <c r="T51" s="14"/>
      <c r="U51" s="13"/>
      <c r="V51" s="14"/>
      <c r="W51" s="13"/>
      <c r="X51" s="14"/>
      <c r="Y51" s="13"/>
      <c r="Z51" s="14"/>
      <c r="AA51" s="13"/>
      <c r="AB51" s="14"/>
      <c r="AD51" s="12"/>
      <c r="AE51" s="13"/>
      <c r="AF51" s="14"/>
      <c r="AG51" s="13"/>
      <c r="AH51" s="14"/>
      <c r="AI51" s="13"/>
      <c r="AJ51" s="14"/>
      <c r="AK51" s="13"/>
      <c r="AL51" s="14"/>
    </row>
    <row r="52" spans="2:38" x14ac:dyDescent="0.25">
      <c r="B52" s="12"/>
      <c r="C52" s="13"/>
      <c r="D52" s="14"/>
      <c r="E52" s="13"/>
      <c r="F52" s="14"/>
      <c r="G52" s="13"/>
      <c r="H52" s="14"/>
      <c r="I52" s="13"/>
      <c r="J52" s="14"/>
      <c r="K52" s="13"/>
      <c r="L52" s="14"/>
      <c r="M52" s="13"/>
      <c r="N52" s="14"/>
      <c r="P52" s="12">
        <v>0.65553519999999998</v>
      </c>
      <c r="Q52" s="13"/>
      <c r="R52" s="14">
        <v>677.87689999999998</v>
      </c>
      <c r="S52" s="13"/>
      <c r="T52" s="14"/>
      <c r="U52" s="13"/>
      <c r="V52" s="14"/>
      <c r="W52" s="13"/>
      <c r="X52" s="14"/>
      <c r="Y52" s="13"/>
      <c r="Z52" s="14"/>
      <c r="AA52" s="13"/>
      <c r="AB52" s="14"/>
      <c r="AD52" s="12"/>
      <c r="AE52" s="13"/>
      <c r="AF52" s="14"/>
      <c r="AG52" s="13"/>
      <c r="AH52" s="14"/>
      <c r="AI52" s="13"/>
      <c r="AJ52" s="14"/>
      <c r="AK52" s="13"/>
      <c r="AL52" s="14"/>
    </row>
    <row r="53" spans="2:38" x14ac:dyDescent="0.25">
      <c r="B53" s="12"/>
      <c r="C53" s="13"/>
      <c r="D53" s="14"/>
      <c r="E53" s="13"/>
      <c r="F53" s="14"/>
      <c r="G53" s="13"/>
      <c r="H53" s="14"/>
      <c r="I53" s="13"/>
      <c r="J53" s="14"/>
      <c r="K53" s="13"/>
      <c r="L53" s="14"/>
      <c r="M53" s="13"/>
      <c r="N53" s="14"/>
      <c r="P53" s="12">
        <v>0.68994699999999998</v>
      </c>
      <c r="Q53" s="13"/>
      <c r="R53" s="14">
        <v>632.84730000000002</v>
      </c>
      <c r="S53" s="13"/>
      <c r="T53" s="14"/>
      <c r="U53" s="13"/>
      <c r="V53" s="14"/>
      <c r="W53" s="13"/>
      <c r="X53" s="14"/>
      <c r="Y53" s="13"/>
      <c r="Z53" s="14"/>
      <c r="AA53" s="13"/>
      <c r="AB53" s="14"/>
      <c r="AD53" s="12"/>
      <c r="AE53" s="13"/>
      <c r="AF53" s="14"/>
      <c r="AG53" s="13"/>
      <c r="AH53" s="14"/>
      <c r="AI53" s="13"/>
      <c r="AJ53" s="14"/>
      <c r="AK53" s="13"/>
      <c r="AL53" s="14"/>
    </row>
    <row r="54" spans="2:38" x14ac:dyDescent="0.25">
      <c r="B54" s="12"/>
      <c r="C54" s="13"/>
      <c r="D54" s="14"/>
      <c r="E54" s="13"/>
      <c r="F54" s="14"/>
      <c r="G54" s="13"/>
      <c r="H54" s="14"/>
      <c r="I54" s="13"/>
      <c r="J54" s="14"/>
      <c r="K54" s="13"/>
      <c r="L54" s="14"/>
      <c r="M54" s="13"/>
      <c r="N54" s="14"/>
      <c r="P54" s="12">
        <v>0.72604380000000002</v>
      </c>
      <c r="Q54" s="13"/>
      <c r="R54" s="14">
        <v>594.15660000000003</v>
      </c>
      <c r="S54" s="13"/>
      <c r="T54" s="14"/>
      <c r="U54" s="13"/>
      <c r="V54" s="14"/>
      <c r="W54" s="13"/>
      <c r="X54" s="14"/>
      <c r="Y54" s="13"/>
      <c r="Z54" s="14"/>
      <c r="AA54" s="13"/>
      <c r="AB54" s="14"/>
      <c r="AD54" s="12"/>
      <c r="AE54" s="13"/>
      <c r="AF54" s="14"/>
      <c r="AG54" s="13"/>
      <c r="AH54" s="14"/>
      <c r="AI54" s="13"/>
      <c r="AJ54" s="14"/>
      <c r="AK54" s="13"/>
      <c r="AL54" s="14"/>
    </row>
    <row r="55" spans="2:38" x14ac:dyDescent="0.25">
      <c r="B55" s="12"/>
      <c r="C55" s="13"/>
      <c r="D55" s="14"/>
      <c r="E55" s="13"/>
      <c r="F55" s="14"/>
      <c r="G55" s="13"/>
      <c r="H55" s="14"/>
      <c r="I55" s="13"/>
      <c r="J55" s="14"/>
      <c r="K55" s="13"/>
      <c r="L55" s="14"/>
      <c r="M55" s="13"/>
      <c r="N55" s="14"/>
      <c r="P55" s="12">
        <v>0.76390800000000003</v>
      </c>
      <c r="Q55" s="13"/>
      <c r="R55" s="14">
        <v>561.64700000000005</v>
      </c>
      <c r="S55" s="13"/>
      <c r="T55" s="14"/>
      <c r="U55" s="13"/>
      <c r="V55" s="14"/>
      <c r="W55" s="13"/>
      <c r="X55" s="14"/>
      <c r="Y55" s="13"/>
      <c r="Z55" s="14"/>
      <c r="AA55" s="13"/>
      <c r="AB55" s="14"/>
      <c r="AD55" s="12"/>
      <c r="AE55" s="13"/>
      <c r="AF55" s="14"/>
      <c r="AG55" s="13"/>
      <c r="AH55" s="14"/>
      <c r="AI55" s="13"/>
      <c r="AJ55" s="14"/>
      <c r="AK55" s="13"/>
      <c r="AL55" s="14"/>
    </row>
    <row r="56" spans="2:38" x14ac:dyDescent="0.25">
      <c r="B56" s="12"/>
      <c r="C56" s="13"/>
      <c r="D56" s="14"/>
      <c r="E56" s="13"/>
      <c r="F56" s="14"/>
      <c r="G56" s="13"/>
      <c r="H56" s="14"/>
      <c r="I56" s="13"/>
      <c r="J56" s="14"/>
      <c r="K56" s="13"/>
      <c r="L56" s="14"/>
      <c r="M56" s="13"/>
      <c r="N56" s="14"/>
      <c r="P56" s="12">
        <v>0.80362619999999996</v>
      </c>
      <c r="Q56" s="13"/>
      <c r="R56" s="14">
        <v>535.27070000000003</v>
      </c>
      <c r="S56" s="13"/>
      <c r="T56" s="14"/>
      <c r="U56" s="13"/>
      <c r="V56" s="14"/>
      <c r="W56" s="13"/>
      <c r="X56" s="14"/>
      <c r="Y56" s="13"/>
      <c r="Z56" s="14"/>
      <c r="AA56" s="13"/>
      <c r="AB56" s="14"/>
      <c r="AD56" s="12"/>
      <c r="AE56" s="13"/>
      <c r="AF56" s="14"/>
      <c r="AG56" s="13"/>
      <c r="AH56" s="14"/>
      <c r="AI56" s="13"/>
      <c r="AJ56" s="14"/>
      <c r="AK56" s="13"/>
      <c r="AL56" s="14"/>
    </row>
    <row r="57" spans="2:38" x14ac:dyDescent="0.25">
      <c r="B57" s="12"/>
      <c r="C57" s="13"/>
      <c r="D57" s="14"/>
      <c r="E57" s="13"/>
      <c r="F57" s="14"/>
      <c r="G57" s="13"/>
      <c r="H57" s="14"/>
      <c r="I57" s="13"/>
      <c r="J57" s="14"/>
      <c r="K57" s="13"/>
      <c r="L57" s="14"/>
      <c r="M57" s="13"/>
      <c r="N57" s="14"/>
      <c r="P57" s="12">
        <v>0.84528919999999996</v>
      </c>
      <c r="Q57" s="13"/>
      <c r="R57" s="14">
        <v>515.10910000000001</v>
      </c>
      <c r="S57" s="13"/>
      <c r="T57" s="14"/>
      <c r="U57" s="13"/>
      <c r="V57" s="14"/>
      <c r="W57" s="13"/>
      <c r="X57" s="14"/>
      <c r="Y57" s="13"/>
      <c r="Z57" s="14"/>
      <c r="AA57" s="13"/>
      <c r="AB57" s="14"/>
      <c r="AD57" s="12"/>
      <c r="AE57" s="13"/>
      <c r="AF57" s="14"/>
      <c r="AG57" s="13"/>
      <c r="AH57" s="14"/>
      <c r="AI57" s="13"/>
      <c r="AJ57" s="14"/>
      <c r="AK57" s="13"/>
      <c r="AL57" s="14"/>
    </row>
    <row r="58" spans="2:38" x14ac:dyDescent="0.25">
      <c r="B58" s="12"/>
      <c r="C58" s="13"/>
      <c r="D58" s="14"/>
      <c r="E58" s="13"/>
      <c r="F58" s="14"/>
      <c r="G58" s="13"/>
      <c r="H58" s="14"/>
      <c r="I58" s="13"/>
      <c r="J58" s="14"/>
      <c r="K58" s="13"/>
      <c r="L58" s="14"/>
      <c r="M58" s="13"/>
      <c r="N58" s="14"/>
      <c r="P58" s="12">
        <v>0.88899229999999996</v>
      </c>
      <c r="Q58" s="13"/>
      <c r="R58" s="14">
        <v>501.4083</v>
      </c>
      <c r="S58" s="13"/>
      <c r="T58" s="14"/>
      <c r="U58" s="13"/>
      <c r="V58" s="14"/>
      <c r="W58" s="13"/>
      <c r="X58" s="14"/>
      <c r="Y58" s="13"/>
      <c r="Z58" s="14"/>
      <c r="AA58" s="13"/>
      <c r="AB58" s="14"/>
      <c r="AD58" s="12"/>
      <c r="AE58" s="13"/>
      <c r="AF58" s="14"/>
      <c r="AG58" s="13"/>
      <c r="AH58" s="14"/>
      <c r="AI58" s="13"/>
      <c r="AJ58" s="14"/>
      <c r="AK58" s="13"/>
      <c r="AL58" s="14"/>
    </row>
    <row r="59" spans="2:38" x14ac:dyDescent="0.25">
      <c r="B59" s="12"/>
      <c r="C59" s="13"/>
      <c r="D59" s="14"/>
      <c r="E59" s="13"/>
      <c r="F59" s="14"/>
      <c r="G59" s="13"/>
      <c r="H59" s="14"/>
      <c r="I59" s="13"/>
      <c r="J59" s="14"/>
      <c r="K59" s="13"/>
      <c r="L59" s="14"/>
      <c r="M59" s="13"/>
      <c r="N59" s="14"/>
      <c r="P59" s="12">
        <v>0.93483510000000003</v>
      </c>
      <c r="Q59" s="13"/>
      <c r="R59" s="14">
        <v>494.63459999999998</v>
      </c>
      <c r="S59" s="13"/>
      <c r="T59" s="14"/>
      <c r="U59" s="13"/>
      <c r="V59" s="14"/>
      <c r="W59" s="13"/>
      <c r="X59" s="14"/>
      <c r="Y59" s="13"/>
      <c r="Z59" s="14"/>
      <c r="AA59" s="13"/>
      <c r="AB59" s="14"/>
      <c r="AD59" s="12"/>
      <c r="AE59" s="13"/>
      <c r="AF59" s="14"/>
      <c r="AG59" s="13"/>
      <c r="AH59" s="14"/>
      <c r="AI59" s="13"/>
      <c r="AJ59" s="14"/>
      <c r="AK59" s="13"/>
      <c r="AL59" s="14"/>
    </row>
    <row r="60" spans="2:38" x14ac:dyDescent="0.25">
      <c r="B60" s="12"/>
      <c r="C60" s="13"/>
      <c r="D60" s="14"/>
      <c r="E60" s="13"/>
      <c r="F60" s="14"/>
      <c r="G60" s="13"/>
      <c r="H60" s="14"/>
      <c r="I60" s="13"/>
      <c r="J60" s="14"/>
      <c r="K60" s="13"/>
      <c r="L60" s="14"/>
      <c r="M60" s="13"/>
      <c r="N60" s="14"/>
      <c r="P60" s="12">
        <v>0.98292270000000004</v>
      </c>
      <c r="Q60" s="13"/>
      <c r="R60" s="14">
        <v>495.55489999999998</v>
      </c>
      <c r="S60" s="13"/>
      <c r="T60" s="14"/>
      <c r="U60" s="13"/>
      <c r="V60" s="14"/>
      <c r="W60" s="13"/>
      <c r="X60" s="14"/>
      <c r="Y60" s="13"/>
      <c r="Z60" s="14"/>
      <c r="AA60" s="13"/>
      <c r="AB60" s="14"/>
      <c r="AD60" s="12"/>
      <c r="AE60" s="13"/>
      <c r="AF60" s="14"/>
      <c r="AG60" s="13"/>
      <c r="AH60" s="14"/>
      <c r="AI60" s="13"/>
      <c r="AJ60" s="14"/>
      <c r="AK60" s="13"/>
      <c r="AL60" s="14"/>
    </row>
    <row r="61" spans="2:38" x14ac:dyDescent="0.25">
      <c r="B61" s="12"/>
      <c r="C61" s="13"/>
      <c r="D61" s="14"/>
      <c r="E61" s="13"/>
      <c r="F61" s="14"/>
      <c r="G61" s="13"/>
      <c r="H61" s="14"/>
      <c r="I61" s="13"/>
      <c r="J61" s="14"/>
      <c r="K61" s="13"/>
      <c r="L61" s="14"/>
      <c r="M61" s="13"/>
      <c r="N61" s="14"/>
      <c r="P61" s="12">
        <v>1.0333648</v>
      </c>
      <c r="Q61" s="13"/>
      <c r="R61" s="14">
        <v>505.351</v>
      </c>
      <c r="S61" s="13"/>
      <c r="T61" s="14"/>
      <c r="U61" s="13"/>
      <c r="V61" s="14"/>
      <c r="W61" s="13"/>
      <c r="X61" s="14"/>
      <c r="Y61" s="13"/>
      <c r="Z61" s="14"/>
      <c r="AA61" s="13"/>
      <c r="AB61" s="14"/>
      <c r="AD61" s="12"/>
      <c r="AE61" s="13"/>
      <c r="AF61" s="14"/>
      <c r="AG61" s="13"/>
      <c r="AH61" s="14"/>
      <c r="AI61" s="13"/>
      <c r="AJ61" s="14"/>
      <c r="AK61" s="13"/>
      <c r="AL61" s="14"/>
    </row>
    <row r="62" spans="2:38" x14ac:dyDescent="0.25">
      <c r="B62" s="12"/>
      <c r="C62" s="13"/>
      <c r="D62" s="14"/>
      <c r="E62" s="13"/>
      <c r="F62" s="14"/>
      <c r="G62" s="13"/>
      <c r="H62" s="14"/>
      <c r="I62" s="13"/>
      <c r="J62" s="14"/>
      <c r="K62" s="13"/>
      <c r="L62" s="14"/>
      <c r="M62" s="13"/>
      <c r="N62" s="14"/>
      <c r="P62" s="12">
        <v>1.0862768</v>
      </c>
      <c r="Q62" s="13"/>
      <c r="R62" s="14">
        <v>525.76990000000001</v>
      </c>
      <c r="S62" s="13"/>
      <c r="T62" s="14"/>
      <c r="U62" s="13"/>
      <c r="V62" s="14"/>
      <c r="W62" s="13"/>
      <c r="X62" s="14"/>
      <c r="Y62" s="13"/>
      <c r="Z62" s="14"/>
      <c r="AA62" s="13"/>
      <c r="AB62" s="14"/>
      <c r="AD62" s="12"/>
      <c r="AE62" s="13"/>
      <c r="AF62" s="14"/>
      <c r="AG62" s="13"/>
      <c r="AH62" s="14"/>
      <c r="AI62" s="13"/>
      <c r="AJ62" s="14"/>
      <c r="AK62" s="13"/>
      <c r="AL62" s="14"/>
    </row>
    <row r="63" spans="2:38" x14ac:dyDescent="0.25">
      <c r="B63" s="12"/>
      <c r="C63" s="13"/>
      <c r="D63" s="14"/>
      <c r="E63" s="13"/>
      <c r="F63" s="14"/>
      <c r="G63" s="13"/>
      <c r="H63" s="14"/>
      <c r="I63" s="13"/>
      <c r="J63" s="14"/>
      <c r="K63" s="13"/>
      <c r="L63" s="14"/>
      <c r="M63" s="13"/>
      <c r="N63" s="14"/>
      <c r="P63" s="12">
        <v>1.1417796</v>
      </c>
      <c r="Q63" s="13"/>
      <c r="R63" s="14">
        <v>559.38390000000004</v>
      </c>
      <c r="S63" s="13"/>
      <c r="T63" s="14"/>
      <c r="U63" s="13"/>
      <c r="V63" s="14"/>
      <c r="W63" s="13"/>
      <c r="X63" s="14"/>
      <c r="Y63" s="13"/>
      <c r="Z63" s="14"/>
      <c r="AA63" s="13"/>
      <c r="AB63" s="14"/>
      <c r="AD63" s="12"/>
      <c r="AE63" s="13"/>
      <c r="AF63" s="14"/>
      <c r="AG63" s="13"/>
      <c r="AH63" s="14"/>
      <c r="AI63" s="13"/>
      <c r="AJ63" s="14"/>
      <c r="AK63" s="13"/>
      <c r="AL63" s="14"/>
    </row>
    <row r="64" spans="2:38" x14ac:dyDescent="0.25">
      <c r="B64" s="12"/>
      <c r="C64" s="13"/>
      <c r="D64" s="14"/>
      <c r="E64" s="13"/>
      <c r="F64" s="14"/>
      <c r="G64" s="13"/>
      <c r="H64" s="14"/>
      <c r="I64" s="13"/>
      <c r="J64" s="14"/>
      <c r="K64" s="13"/>
      <c r="L64" s="14"/>
      <c r="M64" s="13"/>
      <c r="N64" s="14"/>
      <c r="P64" s="12">
        <v>1.2</v>
      </c>
      <c r="Q64" s="13"/>
      <c r="R64" s="14">
        <v>608.75829999999996</v>
      </c>
      <c r="S64" s="13"/>
      <c r="T64" s="14"/>
      <c r="U64" s="13"/>
      <c r="V64" s="14"/>
      <c r="W64" s="13"/>
      <c r="X64" s="14"/>
      <c r="Y64" s="13"/>
      <c r="Z64" s="14"/>
      <c r="AA64" s="13"/>
      <c r="AB64" s="14"/>
      <c r="AD64" s="12"/>
      <c r="AE64" s="13"/>
      <c r="AF64" s="14"/>
      <c r="AG64" s="13"/>
      <c r="AH64" s="14"/>
      <c r="AI64" s="13"/>
      <c r="AJ64" s="14"/>
      <c r="AK64" s="13"/>
      <c r="AL64" s="14"/>
    </row>
    <row r="65" spans="2:38" x14ac:dyDescent="0.25">
      <c r="B65" s="12"/>
      <c r="C65" s="13"/>
      <c r="D65" s="14"/>
      <c r="E65" s="13"/>
      <c r="F65" s="14"/>
      <c r="G65" s="13"/>
      <c r="H65" s="14"/>
      <c r="I65" s="13"/>
      <c r="J65" s="14"/>
      <c r="K65" s="13"/>
      <c r="L65" s="14"/>
      <c r="M65" s="13"/>
      <c r="N65" s="14"/>
      <c r="P65" s="12"/>
      <c r="Q65" s="13"/>
      <c r="R65" s="14"/>
      <c r="S65" s="13"/>
      <c r="T65" s="14"/>
      <c r="U65" s="13"/>
      <c r="V65" s="14"/>
      <c r="W65" s="13"/>
      <c r="X65" s="14"/>
      <c r="Y65" s="13"/>
      <c r="Z65" s="14"/>
      <c r="AA65" s="13"/>
      <c r="AB65" s="14"/>
      <c r="AD65" s="12"/>
      <c r="AE65" s="13"/>
      <c r="AF65" s="14"/>
      <c r="AG65" s="13"/>
      <c r="AH65" s="14"/>
      <c r="AI65" s="13"/>
      <c r="AJ65" s="14"/>
      <c r="AK65" s="13"/>
      <c r="AL65" s="14"/>
    </row>
    <row r="66" spans="2:38" x14ac:dyDescent="0.25">
      <c r="B66" s="12"/>
      <c r="C66" s="13"/>
      <c r="D66" s="14"/>
      <c r="E66" s="13"/>
      <c r="F66" s="14"/>
      <c r="G66" s="13"/>
      <c r="H66" s="14"/>
      <c r="I66" s="13"/>
      <c r="J66" s="14"/>
      <c r="K66" s="13"/>
      <c r="L66" s="14"/>
      <c r="M66" s="13"/>
      <c r="N66" s="14"/>
      <c r="P66" s="12"/>
      <c r="Q66" s="13"/>
      <c r="R66" s="14"/>
      <c r="S66" s="13"/>
      <c r="T66" s="14"/>
      <c r="U66" s="13"/>
      <c r="V66" s="14"/>
      <c r="W66" s="13"/>
      <c r="X66" s="14"/>
      <c r="Y66" s="13"/>
      <c r="Z66" s="14"/>
      <c r="AA66" s="13"/>
      <c r="AB66" s="14"/>
      <c r="AD66" s="12"/>
      <c r="AE66" s="13"/>
      <c r="AF66" s="14"/>
      <c r="AG66" s="13"/>
      <c r="AH66" s="14"/>
      <c r="AI66" s="13"/>
      <c r="AJ66" s="14"/>
      <c r="AK66" s="13"/>
      <c r="AL66" s="14"/>
    </row>
    <row r="67" spans="2:38" x14ac:dyDescent="0.25">
      <c r="B67" s="12"/>
      <c r="C67" s="13"/>
      <c r="D67" s="14"/>
      <c r="E67" s="13"/>
      <c r="F67" s="14"/>
      <c r="G67" s="13"/>
      <c r="H67" s="14"/>
      <c r="I67" s="13"/>
      <c r="J67" s="14"/>
      <c r="K67" s="13"/>
      <c r="L67" s="14"/>
      <c r="M67" s="13"/>
      <c r="N67" s="14"/>
      <c r="P67" s="12"/>
      <c r="Q67" s="13"/>
      <c r="R67" s="14"/>
      <c r="S67" s="13"/>
      <c r="T67" s="14"/>
      <c r="U67" s="13"/>
      <c r="V67" s="14"/>
      <c r="W67" s="13"/>
      <c r="X67" s="14"/>
      <c r="Y67" s="13"/>
      <c r="Z67" s="14"/>
      <c r="AA67" s="13"/>
      <c r="AB67" s="14"/>
      <c r="AD67" s="12"/>
      <c r="AE67" s="13"/>
      <c r="AF67" s="14"/>
      <c r="AG67" s="13"/>
      <c r="AH67" s="14"/>
      <c r="AI67" s="13"/>
      <c r="AJ67" s="14"/>
      <c r="AK67" s="13"/>
      <c r="AL67" s="14"/>
    </row>
    <row r="68" spans="2:38" x14ac:dyDescent="0.25">
      <c r="B68" s="12"/>
      <c r="C68" s="13"/>
      <c r="D68" s="14"/>
      <c r="E68" s="13"/>
      <c r="F68" s="14"/>
      <c r="G68" s="13"/>
      <c r="H68" s="14"/>
      <c r="I68" s="13"/>
      <c r="J68" s="14"/>
      <c r="K68" s="13"/>
      <c r="L68" s="14"/>
      <c r="M68" s="13"/>
      <c r="N68" s="14"/>
      <c r="P68" s="12"/>
      <c r="Q68" s="13"/>
      <c r="R68" s="14"/>
      <c r="S68" s="13"/>
      <c r="T68" s="14"/>
      <c r="U68" s="13"/>
      <c r="V68" s="14"/>
      <c r="W68" s="13"/>
      <c r="X68" s="14"/>
      <c r="Y68" s="13"/>
      <c r="Z68" s="14"/>
      <c r="AA68" s="13"/>
      <c r="AB68" s="14"/>
      <c r="AD68" s="12"/>
      <c r="AE68" s="13"/>
      <c r="AF68" s="14"/>
      <c r="AG68" s="13"/>
      <c r="AH68" s="14"/>
      <c r="AI68" s="13"/>
      <c r="AJ68" s="14"/>
      <c r="AK68" s="13"/>
      <c r="AL68" s="14"/>
    </row>
    <row r="69" spans="2:38" x14ac:dyDescent="0.25">
      <c r="B69" s="12"/>
      <c r="C69" s="13"/>
      <c r="D69" s="14"/>
      <c r="E69" s="13"/>
      <c r="F69" s="14"/>
      <c r="G69" s="13"/>
      <c r="H69" s="14"/>
      <c r="I69" s="13"/>
      <c r="J69" s="14"/>
      <c r="K69" s="13"/>
      <c r="L69" s="14"/>
      <c r="M69" s="13"/>
      <c r="N69" s="14"/>
      <c r="P69" s="12"/>
      <c r="Q69" s="13"/>
      <c r="R69" s="14"/>
      <c r="S69" s="13"/>
      <c r="T69" s="14"/>
      <c r="U69" s="13"/>
      <c r="V69" s="14"/>
      <c r="W69" s="13"/>
      <c r="X69" s="14"/>
      <c r="Y69" s="13"/>
      <c r="Z69" s="14"/>
      <c r="AA69" s="13"/>
      <c r="AB69" s="14"/>
      <c r="AD69" s="12"/>
      <c r="AE69" s="13"/>
      <c r="AF69" s="14"/>
      <c r="AG69" s="13"/>
      <c r="AH69" s="14"/>
      <c r="AI69" s="13"/>
      <c r="AJ69" s="14"/>
      <c r="AK69" s="13"/>
      <c r="AL69" s="14"/>
    </row>
    <row r="70" spans="2:38" x14ac:dyDescent="0.25">
      <c r="B70" s="12"/>
      <c r="C70" s="13"/>
      <c r="D70" s="14"/>
      <c r="E70" s="13"/>
      <c r="F70" s="14"/>
      <c r="G70" s="13"/>
      <c r="H70" s="14"/>
      <c r="I70" s="13"/>
      <c r="J70" s="14"/>
      <c r="K70" s="13"/>
      <c r="L70" s="14"/>
      <c r="M70" s="13"/>
      <c r="N70" s="14"/>
      <c r="P70" s="12"/>
      <c r="Q70" s="13"/>
      <c r="R70" s="14"/>
      <c r="S70" s="13"/>
      <c r="T70" s="14"/>
      <c r="U70" s="13"/>
      <c r="V70" s="14"/>
      <c r="W70" s="13"/>
      <c r="X70" s="14"/>
      <c r="Y70" s="13"/>
      <c r="Z70" s="14"/>
      <c r="AA70" s="13"/>
      <c r="AB70" s="14"/>
      <c r="AD70" s="12"/>
      <c r="AE70" s="13"/>
      <c r="AF70" s="14"/>
      <c r="AG70" s="13"/>
      <c r="AH70" s="14"/>
      <c r="AI70" s="13"/>
      <c r="AJ70" s="14"/>
      <c r="AK70" s="13"/>
      <c r="AL70" s="14"/>
    </row>
    <row r="71" spans="2:38" x14ac:dyDescent="0.25">
      <c r="B71" s="12"/>
      <c r="C71" s="13"/>
      <c r="D71" s="14"/>
      <c r="E71" s="13"/>
      <c r="F71" s="14"/>
      <c r="G71" s="13"/>
      <c r="H71" s="14"/>
      <c r="I71" s="13"/>
      <c r="J71" s="14"/>
      <c r="K71" s="13"/>
      <c r="L71" s="14"/>
      <c r="M71" s="13"/>
      <c r="N71" s="14"/>
      <c r="P71" s="12"/>
      <c r="Q71" s="13"/>
      <c r="R71" s="14"/>
      <c r="S71" s="13"/>
      <c r="T71" s="14"/>
      <c r="U71" s="13"/>
      <c r="V71" s="14"/>
      <c r="W71" s="13"/>
      <c r="X71" s="14"/>
      <c r="Y71" s="13"/>
      <c r="Z71" s="14"/>
      <c r="AA71" s="13"/>
      <c r="AB71" s="14"/>
      <c r="AD71" s="12"/>
      <c r="AE71" s="13"/>
      <c r="AF71" s="14"/>
      <c r="AG71" s="13"/>
      <c r="AH71" s="14"/>
      <c r="AI71" s="13"/>
      <c r="AJ71" s="14"/>
      <c r="AK71" s="13"/>
      <c r="AL71" s="14"/>
    </row>
    <row r="72" spans="2:38" x14ac:dyDescent="0.25">
      <c r="B72" s="12"/>
      <c r="C72" s="13"/>
      <c r="D72" s="14"/>
      <c r="E72" s="13"/>
      <c r="F72" s="14"/>
      <c r="G72" s="13"/>
      <c r="H72" s="14"/>
      <c r="I72" s="13"/>
      <c r="J72" s="14"/>
      <c r="K72" s="13"/>
      <c r="L72" s="14"/>
      <c r="M72" s="13"/>
      <c r="N72" s="14"/>
      <c r="P72" s="12"/>
      <c r="Q72" s="13"/>
      <c r="R72" s="14"/>
      <c r="S72" s="13"/>
      <c r="T72" s="14"/>
      <c r="U72" s="13"/>
      <c r="V72" s="14"/>
      <c r="W72" s="13"/>
      <c r="X72" s="14"/>
      <c r="Y72" s="13"/>
      <c r="Z72" s="14"/>
      <c r="AA72" s="13"/>
      <c r="AB72" s="14"/>
      <c r="AD72" s="12"/>
      <c r="AE72" s="13"/>
      <c r="AF72" s="14"/>
      <c r="AG72" s="13"/>
      <c r="AH72" s="14"/>
      <c r="AI72" s="13"/>
      <c r="AJ72" s="14"/>
      <c r="AK72" s="13"/>
      <c r="AL72" s="14"/>
    </row>
    <row r="73" spans="2:38" x14ac:dyDescent="0.25">
      <c r="B73" s="12"/>
      <c r="C73" s="13"/>
      <c r="D73" s="14"/>
      <c r="E73" s="13"/>
      <c r="F73" s="14"/>
      <c r="G73" s="13"/>
      <c r="H73" s="14"/>
      <c r="I73" s="13"/>
      <c r="J73" s="14"/>
      <c r="K73" s="13"/>
      <c r="L73" s="14"/>
      <c r="M73" s="13"/>
      <c r="N73" s="14"/>
      <c r="P73" s="12"/>
      <c r="Q73" s="13"/>
      <c r="R73" s="14"/>
      <c r="S73" s="13"/>
      <c r="T73" s="14"/>
      <c r="U73" s="13"/>
      <c r="V73" s="14"/>
      <c r="W73" s="13"/>
      <c r="X73" s="14"/>
      <c r="Y73" s="13"/>
      <c r="Z73" s="14"/>
      <c r="AA73" s="13"/>
      <c r="AB73" s="14"/>
      <c r="AD73" s="12"/>
      <c r="AE73" s="13"/>
      <c r="AF73" s="14"/>
      <c r="AG73" s="13"/>
      <c r="AH73" s="14"/>
      <c r="AI73" s="13"/>
      <c r="AJ73" s="14"/>
      <c r="AK73" s="13"/>
      <c r="AL73" s="14"/>
    </row>
    <row r="74" spans="2:38" x14ac:dyDescent="0.25">
      <c r="B74" s="12"/>
      <c r="C74" s="13"/>
      <c r="D74" s="14"/>
      <c r="E74" s="13"/>
      <c r="F74" s="14"/>
      <c r="G74" s="13"/>
      <c r="H74" s="14"/>
      <c r="I74" s="13"/>
      <c r="J74" s="14"/>
      <c r="K74" s="13"/>
      <c r="L74" s="14"/>
      <c r="M74" s="13"/>
      <c r="N74" s="14"/>
      <c r="P74" s="12"/>
      <c r="Q74" s="13"/>
      <c r="R74" s="14"/>
      <c r="S74" s="13"/>
      <c r="T74" s="14"/>
      <c r="U74" s="13"/>
      <c r="V74" s="14"/>
      <c r="W74" s="13"/>
      <c r="X74" s="14"/>
      <c r="Y74" s="13"/>
      <c r="Z74" s="14"/>
      <c r="AA74" s="13"/>
      <c r="AB74" s="14"/>
      <c r="AD74" s="12"/>
      <c r="AE74" s="13"/>
      <c r="AF74" s="14"/>
      <c r="AG74" s="13"/>
      <c r="AH74" s="14"/>
      <c r="AI74" s="13"/>
      <c r="AJ74" s="14"/>
      <c r="AK74" s="13"/>
      <c r="AL74" s="14"/>
    </row>
    <row r="75" spans="2:38" x14ac:dyDescent="0.25">
      <c r="B75" s="12"/>
      <c r="C75" s="13"/>
      <c r="D75" s="14"/>
      <c r="E75" s="13"/>
      <c r="F75" s="14"/>
      <c r="G75" s="13"/>
      <c r="H75" s="14"/>
      <c r="I75" s="13"/>
      <c r="J75" s="14"/>
      <c r="K75" s="13"/>
      <c r="L75" s="14"/>
      <c r="M75" s="13"/>
      <c r="N75" s="14"/>
      <c r="P75" s="12"/>
      <c r="Q75" s="13"/>
      <c r="R75" s="14"/>
      <c r="S75" s="13"/>
      <c r="T75" s="14"/>
      <c r="U75" s="13"/>
      <c r="V75" s="14"/>
      <c r="W75" s="13"/>
      <c r="X75" s="14"/>
      <c r="Y75" s="13"/>
      <c r="Z75" s="14"/>
      <c r="AA75" s="13"/>
      <c r="AB75" s="14"/>
      <c r="AD75" s="12"/>
      <c r="AE75" s="13"/>
      <c r="AF75" s="14"/>
      <c r="AG75" s="13"/>
      <c r="AH75" s="14"/>
      <c r="AI75" s="13"/>
      <c r="AJ75" s="14"/>
      <c r="AK75" s="13"/>
      <c r="AL75" s="14"/>
    </row>
    <row r="76" spans="2:38" x14ac:dyDescent="0.25">
      <c r="B76" s="12"/>
      <c r="C76" s="13"/>
      <c r="D76" s="14"/>
      <c r="E76" s="13"/>
      <c r="F76" s="14"/>
      <c r="G76" s="13"/>
      <c r="H76" s="14"/>
      <c r="I76" s="13"/>
      <c r="J76" s="14"/>
      <c r="K76" s="13"/>
      <c r="L76" s="14"/>
      <c r="M76" s="13"/>
      <c r="N76" s="14"/>
      <c r="P76" s="12"/>
      <c r="Q76" s="13"/>
      <c r="R76" s="14"/>
      <c r="S76" s="13"/>
      <c r="T76" s="14"/>
      <c r="U76" s="13"/>
      <c r="V76" s="14"/>
      <c r="W76" s="13"/>
      <c r="X76" s="14"/>
      <c r="Y76" s="13"/>
      <c r="Z76" s="14"/>
      <c r="AA76" s="13"/>
      <c r="AB76" s="14"/>
      <c r="AD76" s="12"/>
      <c r="AE76" s="13"/>
      <c r="AF76" s="14"/>
      <c r="AG76" s="13"/>
      <c r="AH76" s="14"/>
      <c r="AI76" s="13"/>
      <c r="AJ76" s="14"/>
      <c r="AK76" s="13"/>
      <c r="AL76" s="14"/>
    </row>
    <row r="77" spans="2:38" x14ac:dyDescent="0.25">
      <c r="B77" s="12"/>
      <c r="C77" s="13"/>
      <c r="D77" s="14"/>
      <c r="E77" s="13"/>
      <c r="F77" s="14"/>
      <c r="G77" s="13"/>
      <c r="H77" s="14"/>
      <c r="I77" s="13"/>
      <c r="J77" s="14"/>
      <c r="K77" s="13"/>
      <c r="L77" s="14"/>
      <c r="M77" s="13"/>
      <c r="N77" s="14"/>
      <c r="P77" s="12"/>
      <c r="Q77" s="13"/>
      <c r="R77" s="14"/>
      <c r="S77" s="13"/>
      <c r="T77" s="14"/>
      <c r="U77" s="13"/>
      <c r="V77" s="14"/>
      <c r="W77" s="13"/>
      <c r="X77" s="14"/>
      <c r="Y77" s="13"/>
      <c r="Z77" s="14"/>
      <c r="AA77" s="13"/>
      <c r="AB77" s="14"/>
      <c r="AD77" s="12"/>
      <c r="AE77" s="13"/>
      <c r="AF77" s="14"/>
      <c r="AG77" s="13"/>
      <c r="AH77" s="14"/>
      <c r="AI77" s="13"/>
      <c r="AJ77" s="14"/>
      <c r="AK77" s="13"/>
      <c r="AL77" s="14"/>
    </row>
    <row r="78" spans="2:38" x14ac:dyDescent="0.25">
      <c r="B78" s="12"/>
      <c r="C78" s="13"/>
      <c r="D78" s="14"/>
      <c r="E78" s="13"/>
      <c r="F78" s="14"/>
      <c r="G78" s="13"/>
      <c r="H78" s="14"/>
      <c r="I78" s="13"/>
      <c r="J78" s="14"/>
      <c r="K78" s="13"/>
      <c r="L78" s="14"/>
      <c r="M78" s="13"/>
      <c r="N78" s="14"/>
      <c r="P78" s="12"/>
      <c r="Q78" s="13"/>
      <c r="R78" s="14"/>
      <c r="S78" s="13"/>
      <c r="T78" s="14"/>
      <c r="U78" s="13"/>
      <c r="V78" s="14"/>
      <c r="W78" s="13"/>
      <c r="X78" s="14"/>
      <c r="Y78" s="13"/>
      <c r="Z78" s="14"/>
      <c r="AA78" s="13"/>
      <c r="AB78" s="14"/>
      <c r="AD78" s="12"/>
      <c r="AE78" s="13"/>
      <c r="AF78" s="14"/>
      <c r="AG78" s="13"/>
      <c r="AH78" s="14"/>
      <c r="AI78" s="13"/>
      <c r="AJ78" s="14"/>
      <c r="AK78" s="13"/>
      <c r="AL78" s="14"/>
    </row>
    <row r="79" spans="2:38" x14ac:dyDescent="0.25">
      <c r="B79" s="12"/>
      <c r="C79" s="13"/>
      <c r="D79" s="14"/>
      <c r="E79" s="13"/>
      <c r="F79" s="14"/>
      <c r="G79" s="13"/>
      <c r="H79" s="14"/>
      <c r="I79" s="13"/>
      <c r="J79" s="14"/>
      <c r="K79" s="13"/>
      <c r="L79" s="14"/>
      <c r="M79" s="13"/>
      <c r="N79" s="14"/>
      <c r="P79" s="12"/>
      <c r="Q79" s="13"/>
      <c r="R79" s="14"/>
      <c r="S79" s="13"/>
      <c r="T79" s="14"/>
      <c r="U79" s="13"/>
      <c r="V79" s="14"/>
      <c r="W79" s="13"/>
      <c r="X79" s="14"/>
      <c r="Y79" s="13"/>
      <c r="Z79" s="14"/>
      <c r="AA79" s="13"/>
      <c r="AB79" s="14"/>
      <c r="AD79" s="12"/>
      <c r="AE79" s="13"/>
      <c r="AF79" s="14"/>
      <c r="AG79" s="13"/>
      <c r="AH79" s="14"/>
      <c r="AI79" s="13"/>
      <c r="AJ79" s="14"/>
      <c r="AK79" s="13"/>
      <c r="AL79" s="14"/>
    </row>
    <row r="80" spans="2:38" x14ac:dyDescent="0.25">
      <c r="B80" s="12"/>
      <c r="C80" s="13"/>
      <c r="D80" s="14"/>
      <c r="E80" s="13"/>
      <c r="F80" s="14"/>
      <c r="G80" s="13"/>
      <c r="H80" s="14"/>
      <c r="I80" s="13"/>
      <c r="J80" s="14"/>
      <c r="K80" s="13"/>
      <c r="L80" s="14"/>
      <c r="M80" s="13"/>
      <c r="N80" s="14"/>
      <c r="P80" s="12"/>
      <c r="Q80" s="13"/>
      <c r="R80" s="14"/>
      <c r="S80" s="13"/>
      <c r="T80" s="14"/>
      <c r="U80" s="13"/>
      <c r="V80" s="14"/>
      <c r="W80" s="13"/>
      <c r="X80" s="14"/>
      <c r="Y80" s="13"/>
      <c r="Z80" s="14"/>
      <c r="AA80" s="13"/>
      <c r="AB80" s="14"/>
      <c r="AD80" s="12"/>
      <c r="AE80" s="13"/>
      <c r="AF80" s="14"/>
      <c r="AG80" s="13"/>
      <c r="AH80" s="14"/>
      <c r="AI80" s="13"/>
      <c r="AJ80" s="14"/>
      <c r="AK80" s="13"/>
      <c r="AL80" s="14"/>
    </row>
    <row r="81" spans="2:38" x14ac:dyDescent="0.25">
      <c r="B81" s="12"/>
      <c r="C81" s="13"/>
      <c r="D81" s="14"/>
      <c r="E81" s="13"/>
      <c r="F81" s="14"/>
      <c r="G81" s="13"/>
      <c r="H81" s="14"/>
      <c r="I81" s="13"/>
      <c r="J81" s="14"/>
      <c r="K81" s="13"/>
      <c r="L81" s="14"/>
      <c r="M81" s="13"/>
      <c r="N81" s="14"/>
      <c r="P81" s="12"/>
      <c r="Q81" s="13"/>
      <c r="R81" s="14"/>
      <c r="S81" s="13"/>
      <c r="T81" s="14"/>
      <c r="U81" s="13"/>
      <c r="V81" s="14"/>
      <c r="W81" s="13"/>
      <c r="X81" s="14"/>
      <c r="Y81" s="13"/>
      <c r="Z81" s="14"/>
      <c r="AA81" s="13"/>
      <c r="AB81" s="14"/>
      <c r="AD81" s="12"/>
      <c r="AE81" s="13"/>
      <c r="AF81" s="14"/>
      <c r="AG81" s="13"/>
      <c r="AH81" s="14"/>
      <c r="AI81" s="13"/>
      <c r="AJ81" s="14"/>
      <c r="AK81" s="13"/>
      <c r="AL81" s="14"/>
    </row>
    <row r="82" spans="2:38" x14ac:dyDescent="0.25">
      <c r="B82" s="12"/>
      <c r="C82" s="13"/>
      <c r="D82" s="14"/>
      <c r="E82" s="13"/>
      <c r="F82" s="14"/>
      <c r="G82" s="13"/>
      <c r="H82" s="14"/>
      <c r="I82" s="13"/>
      <c r="J82" s="14"/>
      <c r="K82" s="13"/>
      <c r="L82" s="14"/>
      <c r="M82" s="13"/>
      <c r="N82" s="14"/>
      <c r="P82" s="12"/>
      <c r="Q82" s="13"/>
      <c r="R82" s="14"/>
      <c r="S82" s="13"/>
      <c r="T82" s="14"/>
      <c r="U82" s="13"/>
      <c r="V82" s="14"/>
      <c r="W82" s="13"/>
      <c r="X82" s="14"/>
      <c r="Y82" s="13"/>
      <c r="Z82" s="14"/>
      <c r="AA82" s="13"/>
      <c r="AB82" s="14"/>
      <c r="AD82" s="12"/>
      <c r="AE82" s="13"/>
      <c r="AF82" s="14"/>
      <c r="AG82" s="13"/>
      <c r="AH82" s="14"/>
      <c r="AI82" s="13"/>
      <c r="AJ82" s="14"/>
      <c r="AK82" s="13"/>
      <c r="AL82" s="14"/>
    </row>
    <row r="83" spans="2:38" x14ac:dyDescent="0.25">
      <c r="B83" s="12"/>
      <c r="C83" s="13"/>
      <c r="D83" s="14"/>
      <c r="E83" s="13"/>
      <c r="F83" s="14"/>
      <c r="G83" s="13"/>
      <c r="H83" s="14"/>
      <c r="I83" s="13"/>
      <c r="J83" s="14"/>
      <c r="K83" s="13"/>
      <c r="L83" s="14"/>
      <c r="M83" s="13"/>
      <c r="N83" s="14"/>
      <c r="P83" s="12"/>
      <c r="Q83" s="13"/>
      <c r="R83" s="14"/>
      <c r="S83" s="13"/>
      <c r="T83" s="14"/>
      <c r="U83" s="13"/>
      <c r="V83" s="14"/>
      <c r="W83" s="13"/>
      <c r="X83" s="14"/>
      <c r="Y83" s="13"/>
      <c r="Z83" s="14"/>
      <c r="AA83" s="13"/>
      <c r="AB83" s="14"/>
      <c r="AD83" s="12"/>
      <c r="AE83" s="13"/>
      <c r="AF83" s="14"/>
      <c r="AG83" s="13"/>
      <c r="AH83" s="14"/>
      <c r="AI83" s="13"/>
      <c r="AJ83" s="14"/>
      <c r="AK83" s="13"/>
      <c r="AL83" s="14"/>
    </row>
    <row r="84" spans="2:38" x14ac:dyDescent="0.25">
      <c r="B84" s="12"/>
      <c r="C84" s="13"/>
      <c r="D84" s="14"/>
      <c r="E84" s="13"/>
      <c r="F84" s="14"/>
      <c r="G84" s="13"/>
      <c r="H84" s="14"/>
      <c r="I84" s="13"/>
      <c r="J84" s="14"/>
      <c r="K84" s="13"/>
      <c r="L84" s="14"/>
      <c r="M84" s="13"/>
      <c r="N84" s="14"/>
      <c r="P84" s="12"/>
      <c r="Q84" s="13"/>
      <c r="R84" s="14"/>
      <c r="S84" s="13"/>
      <c r="T84" s="14"/>
      <c r="U84" s="13"/>
      <c r="V84" s="14"/>
      <c r="W84" s="13"/>
      <c r="X84" s="14"/>
      <c r="Y84" s="13"/>
      <c r="Z84" s="14"/>
      <c r="AA84" s="13"/>
      <c r="AB84" s="14"/>
      <c r="AD84" s="12"/>
      <c r="AE84" s="13"/>
      <c r="AF84" s="14"/>
      <c r="AG84" s="13"/>
      <c r="AH84" s="14"/>
      <c r="AI84" s="13"/>
      <c r="AJ84" s="14"/>
      <c r="AK84" s="13"/>
      <c r="AL84" s="14"/>
    </row>
    <row r="85" spans="2:38" x14ac:dyDescent="0.25">
      <c r="B85" s="12"/>
      <c r="C85" s="13"/>
      <c r="D85" s="14"/>
      <c r="E85" s="13"/>
      <c r="F85" s="14"/>
      <c r="G85" s="13"/>
      <c r="H85" s="14"/>
      <c r="I85" s="13"/>
      <c r="J85" s="14"/>
      <c r="K85" s="13"/>
      <c r="L85" s="14"/>
      <c r="M85" s="13"/>
      <c r="N85" s="14"/>
      <c r="P85" s="12"/>
      <c r="Q85" s="13"/>
      <c r="R85" s="14"/>
      <c r="S85" s="13"/>
      <c r="T85" s="14"/>
      <c r="U85" s="13"/>
      <c r="V85" s="14"/>
      <c r="W85" s="13"/>
      <c r="X85" s="14"/>
      <c r="Y85" s="13"/>
      <c r="Z85" s="14"/>
      <c r="AA85" s="13"/>
      <c r="AB85" s="14"/>
      <c r="AD85" s="12"/>
      <c r="AE85" s="13"/>
      <c r="AF85" s="14"/>
      <c r="AG85" s="13"/>
      <c r="AH85" s="14"/>
      <c r="AI85" s="13"/>
      <c r="AJ85" s="14"/>
      <c r="AK85" s="13"/>
      <c r="AL85" s="14"/>
    </row>
    <row r="86" spans="2:38" x14ac:dyDescent="0.25">
      <c r="B86" s="12"/>
      <c r="C86" s="13"/>
      <c r="D86" s="14"/>
      <c r="E86" s="13"/>
      <c r="F86" s="14"/>
      <c r="G86" s="13"/>
      <c r="H86" s="14"/>
      <c r="I86" s="13"/>
      <c r="J86" s="14"/>
      <c r="K86" s="13"/>
      <c r="L86" s="14"/>
      <c r="M86" s="13"/>
      <c r="N86" s="14"/>
      <c r="P86" s="12"/>
      <c r="Q86" s="13"/>
      <c r="R86" s="14"/>
      <c r="S86" s="13"/>
      <c r="T86" s="14"/>
      <c r="U86" s="13"/>
      <c r="V86" s="14"/>
      <c r="W86" s="13"/>
      <c r="X86" s="14"/>
      <c r="Y86" s="13"/>
      <c r="Z86" s="14"/>
      <c r="AA86" s="13"/>
      <c r="AB86" s="14"/>
      <c r="AD86" s="12"/>
      <c r="AE86" s="13"/>
      <c r="AF86" s="14"/>
      <c r="AG86" s="13"/>
      <c r="AH86" s="14"/>
      <c r="AI86" s="13"/>
      <c r="AJ86" s="14"/>
      <c r="AK86" s="13"/>
      <c r="AL86" s="14"/>
    </row>
    <row r="87" spans="2:38" x14ac:dyDescent="0.25">
      <c r="B87" s="12"/>
      <c r="C87" s="13"/>
      <c r="D87" s="14"/>
      <c r="E87" s="13"/>
      <c r="F87" s="14"/>
      <c r="G87" s="13"/>
      <c r="H87" s="14"/>
      <c r="I87" s="13"/>
      <c r="J87" s="14"/>
      <c r="K87" s="13"/>
      <c r="L87" s="14"/>
      <c r="M87" s="13"/>
      <c r="N87" s="14"/>
      <c r="P87" s="12"/>
      <c r="Q87" s="13"/>
      <c r="R87" s="14"/>
      <c r="S87" s="13"/>
      <c r="T87" s="14"/>
      <c r="U87" s="13"/>
      <c r="V87" s="14"/>
      <c r="W87" s="13"/>
      <c r="X87" s="14"/>
      <c r="Y87" s="13"/>
      <c r="Z87" s="14"/>
      <c r="AA87" s="13"/>
      <c r="AB87" s="14"/>
      <c r="AD87" s="12"/>
      <c r="AE87" s="13"/>
      <c r="AF87" s="14"/>
      <c r="AG87" s="13"/>
      <c r="AH87" s="14"/>
      <c r="AI87" s="13"/>
      <c r="AJ87" s="14"/>
      <c r="AK87" s="13"/>
      <c r="AL87" s="14"/>
    </row>
    <row r="88" spans="2:38" x14ac:dyDescent="0.25">
      <c r="B88" s="12"/>
      <c r="C88" s="13"/>
      <c r="D88" s="14"/>
      <c r="E88" s="13"/>
      <c r="F88" s="14"/>
      <c r="G88" s="13"/>
      <c r="H88" s="14"/>
      <c r="I88" s="13"/>
      <c r="J88" s="14"/>
      <c r="K88" s="13"/>
      <c r="L88" s="14"/>
      <c r="M88" s="13"/>
      <c r="N88" s="14"/>
      <c r="P88" s="12"/>
      <c r="Q88" s="13"/>
      <c r="R88" s="14"/>
      <c r="S88" s="13"/>
      <c r="T88" s="14"/>
      <c r="U88" s="13"/>
      <c r="V88" s="14"/>
      <c r="W88" s="13"/>
      <c r="X88" s="14"/>
      <c r="Y88" s="13"/>
      <c r="Z88" s="14"/>
      <c r="AA88" s="13"/>
      <c r="AB88" s="14"/>
      <c r="AD88" s="12"/>
      <c r="AE88" s="13"/>
      <c r="AF88" s="14"/>
      <c r="AG88" s="13"/>
      <c r="AH88" s="14"/>
      <c r="AI88" s="13"/>
      <c r="AJ88" s="14"/>
      <c r="AK88" s="13"/>
      <c r="AL88" s="14"/>
    </row>
    <row r="89" spans="2:38" x14ac:dyDescent="0.25">
      <c r="B89" s="12"/>
      <c r="C89" s="13"/>
      <c r="D89" s="14"/>
      <c r="E89" s="13"/>
      <c r="F89" s="14"/>
      <c r="G89" s="13"/>
      <c r="H89" s="14"/>
      <c r="I89" s="13"/>
      <c r="J89" s="14"/>
      <c r="K89" s="13"/>
      <c r="L89" s="14"/>
      <c r="M89" s="13"/>
      <c r="N89" s="14"/>
      <c r="P89" s="12"/>
      <c r="Q89" s="13"/>
      <c r="R89" s="14"/>
      <c r="S89" s="13"/>
      <c r="T89" s="14"/>
      <c r="U89" s="13"/>
      <c r="V89" s="14"/>
      <c r="W89" s="13"/>
      <c r="X89" s="14"/>
      <c r="Y89" s="13"/>
      <c r="Z89" s="14"/>
      <c r="AA89" s="13"/>
      <c r="AB89" s="14"/>
      <c r="AD89" s="12"/>
      <c r="AE89" s="13"/>
      <c r="AF89" s="14"/>
      <c r="AG89" s="13"/>
      <c r="AH89" s="14"/>
      <c r="AI89" s="13"/>
      <c r="AJ89" s="14"/>
      <c r="AK89" s="13"/>
      <c r="AL89" s="14"/>
    </row>
    <row r="90" spans="2:38" x14ac:dyDescent="0.25">
      <c r="B90" s="12"/>
      <c r="C90" s="13"/>
      <c r="D90" s="14"/>
      <c r="E90" s="13"/>
      <c r="F90" s="14"/>
      <c r="G90" s="13"/>
      <c r="H90" s="14"/>
      <c r="I90" s="13"/>
      <c r="J90" s="14"/>
      <c r="K90" s="13"/>
      <c r="L90" s="14"/>
      <c r="M90" s="13"/>
      <c r="N90" s="14"/>
      <c r="P90" s="12"/>
      <c r="Q90" s="13"/>
      <c r="R90" s="14"/>
      <c r="S90" s="13"/>
      <c r="T90" s="14"/>
      <c r="U90" s="13"/>
      <c r="V90" s="14"/>
      <c r="W90" s="13"/>
      <c r="X90" s="14"/>
      <c r="Y90" s="13"/>
      <c r="Z90" s="14"/>
      <c r="AA90" s="13"/>
      <c r="AB90" s="14"/>
      <c r="AD90" s="12"/>
      <c r="AE90" s="13"/>
      <c r="AF90" s="14"/>
      <c r="AG90" s="13"/>
      <c r="AH90" s="14"/>
      <c r="AI90" s="13"/>
      <c r="AJ90" s="14"/>
      <c r="AK90" s="13"/>
      <c r="AL90" s="14"/>
    </row>
    <row r="91" spans="2:38" x14ac:dyDescent="0.25">
      <c r="B91" s="12"/>
      <c r="C91" s="13"/>
      <c r="D91" s="14"/>
      <c r="E91" s="13"/>
      <c r="F91" s="14"/>
      <c r="G91" s="13"/>
      <c r="H91" s="14"/>
      <c r="I91" s="13"/>
      <c r="J91" s="14"/>
      <c r="K91" s="13"/>
      <c r="L91" s="14"/>
      <c r="M91" s="13"/>
      <c r="N91" s="14"/>
      <c r="P91" s="12"/>
      <c r="Q91" s="13"/>
      <c r="R91" s="14"/>
      <c r="S91" s="13"/>
      <c r="T91" s="14"/>
      <c r="U91" s="13"/>
      <c r="V91" s="14"/>
      <c r="W91" s="13"/>
      <c r="X91" s="14"/>
      <c r="Y91" s="13"/>
      <c r="Z91" s="14"/>
      <c r="AA91" s="13"/>
      <c r="AB91" s="14"/>
      <c r="AD91" s="12"/>
      <c r="AE91" s="13"/>
      <c r="AF91" s="14"/>
      <c r="AG91" s="13"/>
      <c r="AH91" s="14"/>
      <c r="AI91" s="13"/>
      <c r="AJ91" s="14"/>
      <c r="AK91" s="13"/>
      <c r="AL91" s="14"/>
    </row>
    <row r="92" spans="2:38" x14ac:dyDescent="0.25">
      <c r="B92" s="12"/>
      <c r="C92" s="13"/>
      <c r="D92" s="14"/>
      <c r="E92" s="13"/>
      <c r="F92" s="14"/>
      <c r="G92" s="13"/>
      <c r="H92" s="14"/>
      <c r="I92" s="13"/>
      <c r="J92" s="14"/>
      <c r="K92" s="13"/>
      <c r="L92" s="14"/>
      <c r="M92" s="13"/>
      <c r="N92" s="14"/>
      <c r="P92" s="12"/>
      <c r="Q92" s="13"/>
      <c r="R92" s="14"/>
      <c r="S92" s="13"/>
      <c r="T92" s="14"/>
      <c r="U92" s="13"/>
      <c r="V92" s="14"/>
      <c r="W92" s="13"/>
      <c r="X92" s="14"/>
      <c r="Y92" s="13"/>
      <c r="Z92" s="14"/>
      <c r="AA92" s="13"/>
      <c r="AB92" s="14"/>
      <c r="AD92" s="12"/>
      <c r="AE92" s="13"/>
      <c r="AF92" s="14"/>
      <c r="AG92" s="13"/>
      <c r="AH92" s="14"/>
      <c r="AI92" s="13"/>
      <c r="AJ92" s="14"/>
      <c r="AK92" s="13"/>
      <c r="AL92" s="14"/>
    </row>
    <row r="93" spans="2:38" x14ac:dyDescent="0.25">
      <c r="B93" s="12"/>
      <c r="C93" s="13"/>
      <c r="D93" s="14"/>
      <c r="E93" s="13"/>
      <c r="F93" s="14"/>
      <c r="G93" s="13"/>
      <c r="H93" s="14"/>
      <c r="I93" s="13"/>
      <c r="J93" s="14"/>
      <c r="K93" s="13"/>
      <c r="L93" s="14"/>
      <c r="M93" s="13"/>
      <c r="N93" s="14"/>
      <c r="P93" s="12"/>
      <c r="Q93" s="13"/>
      <c r="R93" s="14"/>
      <c r="S93" s="13"/>
      <c r="T93" s="14"/>
      <c r="U93" s="13"/>
      <c r="V93" s="14"/>
      <c r="W93" s="13"/>
      <c r="X93" s="14"/>
      <c r="Y93" s="13"/>
      <c r="Z93" s="14"/>
      <c r="AA93" s="13"/>
      <c r="AB93" s="14"/>
      <c r="AD93" s="12"/>
      <c r="AE93" s="13"/>
      <c r="AF93" s="14"/>
      <c r="AG93" s="13"/>
      <c r="AH93" s="14"/>
      <c r="AI93" s="13"/>
      <c r="AJ93" s="14"/>
      <c r="AK93" s="13"/>
      <c r="AL93" s="14"/>
    </row>
    <row r="94" spans="2:38" x14ac:dyDescent="0.25">
      <c r="B94" s="12"/>
      <c r="C94" s="13"/>
      <c r="D94" s="14"/>
      <c r="E94" s="13"/>
      <c r="F94" s="14"/>
      <c r="G94" s="13"/>
      <c r="H94" s="14"/>
      <c r="I94" s="13"/>
      <c r="J94" s="14"/>
      <c r="K94" s="13"/>
      <c r="L94" s="14"/>
      <c r="M94" s="13"/>
      <c r="N94" s="14"/>
      <c r="P94" s="12"/>
      <c r="Q94" s="13"/>
      <c r="R94" s="14"/>
      <c r="S94" s="13"/>
      <c r="T94" s="14"/>
      <c r="U94" s="13"/>
      <c r="V94" s="14"/>
      <c r="W94" s="13"/>
      <c r="X94" s="14"/>
      <c r="Y94" s="13"/>
      <c r="Z94" s="14"/>
      <c r="AA94" s="13"/>
      <c r="AB94" s="14"/>
      <c r="AD94" s="12"/>
      <c r="AE94" s="13"/>
      <c r="AF94" s="14"/>
      <c r="AG94" s="13"/>
      <c r="AH94" s="14"/>
      <c r="AI94" s="13"/>
      <c r="AJ94" s="14"/>
      <c r="AK94" s="13"/>
      <c r="AL94" s="14"/>
    </row>
    <row r="95" spans="2:38" x14ac:dyDescent="0.25">
      <c r="B95" s="12"/>
      <c r="C95" s="13"/>
      <c r="D95" s="14"/>
      <c r="E95" s="13"/>
      <c r="F95" s="14"/>
      <c r="G95" s="13"/>
      <c r="H95" s="14"/>
      <c r="I95" s="13"/>
      <c r="J95" s="14"/>
      <c r="K95" s="13"/>
      <c r="L95" s="14"/>
      <c r="M95" s="13"/>
      <c r="N95" s="14"/>
      <c r="P95" s="12"/>
      <c r="Q95" s="13"/>
      <c r="R95" s="14"/>
      <c r="S95" s="13"/>
      <c r="T95" s="14"/>
      <c r="U95" s="13"/>
      <c r="V95" s="14"/>
      <c r="W95" s="13"/>
      <c r="X95" s="14"/>
      <c r="Y95" s="13"/>
      <c r="Z95" s="14"/>
      <c r="AA95" s="13"/>
      <c r="AB95" s="14"/>
      <c r="AD95" s="12"/>
      <c r="AE95" s="13"/>
      <c r="AF95" s="14"/>
      <c r="AG95" s="13"/>
      <c r="AH95" s="14"/>
      <c r="AI95" s="13"/>
      <c r="AJ95" s="14"/>
      <c r="AK95" s="13"/>
      <c r="AL95" s="14"/>
    </row>
    <row r="96" spans="2:38" x14ac:dyDescent="0.25">
      <c r="B96" s="12"/>
      <c r="C96" s="13"/>
      <c r="D96" s="14"/>
      <c r="E96" s="13"/>
      <c r="F96" s="14"/>
      <c r="G96" s="13"/>
      <c r="H96" s="14"/>
      <c r="I96" s="13"/>
      <c r="J96" s="14"/>
      <c r="K96" s="13"/>
      <c r="L96" s="14"/>
      <c r="M96" s="13"/>
      <c r="N96" s="14"/>
      <c r="P96" s="12"/>
      <c r="Q96" s="13"/>
      <c r="R96" s="14"/>
      <c r="S96" s="13"/>
      <c r="T96" s="14"/>
      <c r="U96" s="13"/>
      <c r="V96" s="14"/>
      <c r="W96" s="13"/>
      <c r="X96" s="14"/>
      <c r="Y96" s="13"/>
      <c r="Z96" s="14"/>
      <c r="AA96" s="13"/>
      <c r="AB96" s="14"/>
      <c r="AD96" s="12"/>
      <c r="AE96" s="13"/>
      <c r="AF96" s="14"/>
      <c r="AG96" s="13"/>
      <c r="AH96" s="14"/>
      <c r="AI96" s="13"/>
      <c r="AJ96" s="14"/>
      <c r="AK96" s="13"/>
      <c r="AL96" s="14"/>
    </row>
    <row r="97" spans="2:38" x14ac:dyDescent="0.25">
      <c r="B97" s="12"/>
      <c r="C97" s="13"/>
      <c r="D97" s="14"/>
      <c r="E97" s="13"/>
      <c r="F97" s="14"/>
      <c r="G97" s="13"/>
      <c r="H97" s="14"/>
      <c r="I97" s="13"/>
      <c r="J97" s="14"/>
      <c r="K97" s="13"/>
      <c r="L97" s="14"/>
      <c r="M97" s="13"/>
      <c r="N97" s="14"/>
      <c r="P97" s="12"/>
      <c r="Q97" s="13"/>
      <c r="R97" s="14"/>
      <c r="S97" s="13"/>
      <c r="T97" s="14"/>
      <c r="U97" s="13"/>
      <c r="V97" s="14"/>
      <c r="W97" s="13"/>
      <c r="X97" s="14"/>
      <c r="Y97" s="13"/>
      <c r="Z97" s="14"/>
      <c r="AA97" s="13"/>
      <c r="AB97" s="14"/>
      <c r="AD97" s="12"/>
      <c r="AE97" s="13"/>
      <c r="AF97" s="14"/>
      <c r="AG97" s="13"/>
      <c r="AH97" s="14"/>
      <c r="AI97" s="13"/>
      <c r="AJ97" s="14"/>
      <c r="AK97" s="13"/>
      <c r="AL97" s="14"/>
    </row>
    <row r="98" spans="2:38" x14ac:dyDescent="0.25">
      <c r="B98" s="12"/>
      <c r="C98" s="13"/>
      <c r="D98" s="14"/>
      <c r="E98" s="13"/>
      <c r="F98" s="14"/>
      <c r="G98" s="13"/>
      <c r="H98" s="14"/>
      <c r="I98" s="13"/>
      <c r="J98" s="14"/>
      <c r="K98" s="13"/>
      <c r="L98" s="14"/>
      <c r="M98" s="13"/>
      <c r="N98" s="14"/>
      <c r="P98" s="12"/>
      <c r="Q98" s="13"/>
      <c r="R98" s="14"/>
      <c r="S98" s="13"/>
      <c r="T98" s="14"/>
      <c r="U98" s="13"/>
      <c r="V98" s="14"/>
      <c r="W98" s="13"/>
      <c r="X98" s="14"/>
      <c r="Y98" s="13"/>
      <c r="Z98" s="14"/>
      <c r="AA98" s="13"/>
      <c r="AB98" s="14"/>
      <c r="AD98" s="12"/>
      <c r="AE98" s="13"/>
      <c r="AF98" s="14"/>
      <c r="AG98" s="13"/>
      <c r="AH98" s="14"/>
      <c r="AI98" s="13"/>
      <c r="AJ98" s="14"/>
      <c r="AK98" s="13"/>
      <c r="AL98" s="14"/>
    </row>
    <row r="99" spans="2:38" x14ac:dyDescent="0.25">
      <c r="B99" s="12"/>
      <c r="C99" s="13"/>
      <c r="D99" s="14"/>
      <c r="E99" s="13"/>
      <c r="F99" s="14"/>
      <c r="G99" s="13"/>
      <c r="H99" s="14"/>
      <c r="I99" s="13"/>
      <c r="J99" s="14"/>
      <c r="K99" s="13"/>
      <c r="L99" s="14"/>
      <c r="M99" s="13"/>
      <c r="N99" s="14"/>
      <c r="P99" s="12"/>
      <c r="Q99" s="13"/>
      <c r="R99" s="14"/>
      <c r="S99" s="13"/>
      <c r="T99" s="14"/>
      <c r="U99" s="13"/>
      <c r="V99" s="14"/>
      <c r="W99" s="13"/>
      <c r="X99" s="14"/>
      <c r="Y99" s="13"/>
      <c r="Z99" s="14"/>
      <c r="AA99" s="13"/>
      <c r="AB99" s="14"/>
      <c r="AD99" s="12"/>
      <c r="AE99" s="13"/>
      <c r="AF99" s="14"/>
      <c r="AG99" s="13"/>
      <c r="AH99" s="14"/>
      <c r="AI99" s="13"/>
      <c r="AJ99" s="14"/>
      <c r="AK99" s="13"/>
      <c r="AL99" s="14"/>
    </row>
    <row r="100" spans="2:38" x14ac:dyDescent="0.25">
      <c r="B100" s="12"/>
      <c r="C100" s="13"/>
      <c r="D100" s="14"/>
      <c r="E100" s="13"/>
      <c r="F100" s="14"/>
      <c r="G100" s="13"/>
      <c r="H100" s="14"/>
      <c r="I100" s="13"/>
      <c r="J100" s="14"/>
      <c r="K100" s="13"/>
      <c r="L100" s="14"/>
      <c r="M100" s="13"/>
      <c r="N100" s="14"/>
      <c r="P100" s="12"/>
      <c r="Q100" s="13"/>
      <c r="R100" s="14"/>
      <c r="S100" s="13"/>
      <c r="T100" s="14"/>
      <c r="U100" s="13"/>
      <c r="V100" s="14"/>
      <c r="W100" s="13"/>
      <c r="X100" s="14"/>
      <c r="Y100" s="13"/>
      <c r="Z100" s="14"/>
      <c r="AA100" s="13"/>
      <c r="AB100" s="14"/>
      <c r="AD100" s="12"/>
      <c r="AE100" s="13"/>
      <c r="AF100" s="14"/>
      <c r="AG100" s="13"/>
      <c r="AH100" s="14"/>
      <c r="AI100" s="13"/>
      <c r="AJ100" s="14"/>
      <c r="AK100" s="13"/>
      <c r="AL100" s="14"/>
    </row>
    <row r="101" spans="2:38" x14ac:dyDescent="0.25">
      <c r="B101" s="12"/>
      <c r="C101" s="13"/>
      <c r="D101" s="14"/>
      <c r="E101" s="13"/>
      <c r="F101" s="14"/>
      <c r="G101" s="13"/>
      <c r="H101" s="14"/>
      <c r="I101" s="13"/>
      <c r="J101" s="14"/>
      <c r="K101" s="13"/>
      <c r="L101" s="14"/>
      <c r="M101" s="13"/>
      <c r="N101" s="14"/>
      <c r="P101" s="12"/>
      <c r="Q101" s="13"/>
      <c r="R101" s="14"/>
      <c r="S101" s="13"/>
      <c r="T101" s="14"/>
      <c r="U101" s="13"/>
      <c r="V101" s="14"/>
      <c r="W101" s="13"/>
      <c r="X101" s="14"/>
      <c r="Y101" s="13"/>
      <c r="Z101" s="14"/>
      <c r="AA101" s="13"/>
      <c r="AB101" s="14"/>
      <c r="AD101" s="12"/>
      <c r="AE101" s="13"/>
      <c r="AF101" s="14"/>
      <c r="AG101" s="13"/>
      <c r="AH101" s="14"/>
      <c r="AI101" s="13"/>
      <c r="AJ101" s="14"/>
      <c r="AK101" s="13"/>
      <c r="AL101" s="14"/>
    </row>
    <row r="102" spans="2:38" x14ac:dyDescent="0.25">
      <c r="B102" s="12"/>
      <c r="C102" s="13"/>
      <c r="D102" s="14"/>
      <c r="E102" s="13"/>
      <c r="F102" s="14"/>
      <c r="G102" s="13"/>
      <c r="H102" s="14"/>
      <c r="I102" s="13"/>
      <c r="J102" s="14"/>
      <c r="K102" s="13"/>
      <c r="L102" s="14"/>
      <c r="M102" s="13"/>
      <c r="N102" s="14"/>
      <c r="P102" s="12"/>
      <c r="Q102" s="13"/>
      <c r="R102" s="14"/>
      <c r="S102" s="13"/>
      <c r="T102" s="14"/>
      <c r="U102" s="13"/>
      <c r="V102" s="14"/>
      <c r="W102" s="13"/>
      <c r="X102" s="14"/>
      <c r="Y102" s="13"/>
      <c r="Z102" s="14"/>
      <c r="AA102" s="13"/>
      <c r="AB102" s="14"/>
      <c r="AD102" s="12"/>
      <c r="AE102" s="13"/>
      <c r="AF102" s="14"/>
      <c r="AG102" s="13"/>
      <c r="AH102" s="14"/>
      <c r="AI102" s="13"/>
      <c r="AJ102" s="14"/>
      <c r="AK102" s="13"/>
      <c r="AL102" s="14"/>
    </row>
    <row r="103" spans="2:38" x14ac:dyDescent="0.25">
      <c r="B103" s="12"/>
      <c r="C103" s="13"/>
      <c r="D103" s="14"/>
      <c r="E103" s="13"/>
      <c r="F103" s="14"/>
      <c r="G103" s="13"/>
      <c r="H103" s="14"/>
      <c r="I103" s="13"/>
      <c r="J103" s="14"/>
      <c r="K103" s="13"/>
      <c r="L103" s="14"/>
      <c r="M103" s="13"/>
      <c r="N103" s="14"/>
      <c r="P103" s="12"/>
      <c r="Q103" s="13"/>
      <c r="R103" s="14"/>
      <c r="S103" s="13"/>
      <c r="T103" s="14"/>
      <c r="U103" s="13"/>
      <c r="V103" s="14"/>
      <c r="W103" s="13"/>
      <c r="X103" s="14"/>
      <c r="Y103" s="13"/>
      <c r="Z103" s="14"/>
      <c r="AA103" s="13"/>
      <c r="AB103" s="14"/>
      <c r="AD103" s="12"/>
      <c r="AE103" s="13"/>
      <c r="AF103" s="14"/>
      <c r="AG103" s="13"/>
      <c r="AH103" s="14"/>
      <c r="AI103" s="13"/>
      <c r="AJ103" s="14"/>
      <c r="AK103" s="13"/>
      <c r="AL103" s="14"/>
    </row>
    <row r="104" spans="2:38" x14ac:dyDescent="0.25">
      <c r="B104" s="12"/>
      <c r="C104" s="13"/>
      <c r="D104" s="14"/>
      <c r="E104" s="13"/>
      <c r="F104" s="14"/>
      <c r="G104" s="13"/>
      <c r="H104" s="14"/>
      <c r="I104" s="13"/>
      <c r="J104" s="14"/>
      <c r="K104" s="13"/>
      <c r="L104" s="14"/>
      <c r="M104" s="13"/>
      <c r="N104" s="14"/>
      <c r="P104" s="12"/>
      <c r="Q104" s="13"/>
      <c r="R104" s="14"/>
      <c r="S104" s="13"/>
      <c r="T104" s="14"/>
      <c r="U104" s="13"/>
      <c r="V104" s="14"/>
      <c r="W104" s="13"/>
      <c r="X104" s="14"/>
      <c r="Y104" s="13"/>
      <c r="Z104" s="14"/>
      <c r="AA104" s="13"/>
      <c r="AB104" s="14"/>
      <c r="AD104" s="12"/>
      <c r="AE104" s="13"/>
      <c r="AF104" s="14"/>
      <c r="AG104" s="13"/>
      <c r="AH104" s="14"/>
      <c r="AI104" s="13"/>
      <c r="AJ104" s="14"/>
      <c r="AK104" s="13"/>
      <c r="AL104" s="14"/>
    </row>
    <row r="105" spans="2:38" x14ac:dyDescent="0.25">
      <c r="B105" s="12"/>
      <c r="C105" s="13"/>
      <c r="D105" s="14"/>
      <c r="E105" s="13"/>
      <c r="F105" s="14"/>
      <c r="G105" s="13"/>
      <c r="H105" s="14"/>
      <c r="I105" s="13"/>
      <c r="J105" s="14"/>
      <c r="K105" s="13"/>
      <c r="L105" s="14"/>
      <c r="M105" s="13"/>
      <c r="N105" s="14"/>
      <c r="P105" s="12"/>
      <c r="Q105" s="13"/>
      <c r="R105" s="14"/>
      <c r="S105" s="13"/>
      <c r="T105" s="14"/>
      <c r="U105" s="13"/>
      <c r="V105" s="14"/>
      <c r="W105" s="13"/>
      <c r="X105" s="14"/>
      <c r="Y105" s="13"/>
      <c r="Z105" s="14"/>
      <c r="AA105" s="13"/>
      <c r="AB105" s="14"/>
      <c r="AD105" s="12"/>
      <c r="AE105" s="13"/>
      <c r="AF105" s="14"/>
      <c r="AG105" s="13"/>
      <c r="AH105" s="14"/>
      <c r="AI105" s="13"/>
      <c r="AJ105" s="14"/>
      <c r="AK105" s="13"/>
      <c r="AL105" s="14"/>
    </row>
    <row r="106" spans="2:38" x14ac:dyDescent="0.25">
      <c r="B106" s="12"/>
      <c r="C106" s="13"/>
      <c r="D106" s="14"/>
      <c r="E106" s="13"/>
      <c r="F106" s="14"/>
      <c r="G106" s="13"/>
      <c r="H106" s="14"/>
      <c r="I106" s="13"/>
      <c r="J106" s="14"/>
      <c r="K106" s="13"/>
      <c r="L106" s="14"/>
      <c r="M106" s="13"/>
      <c r="N106" s="14"/>
      <c r="P106" s="12"/>
      <c r="Q106" s="13"/>
      <c r="R106" s="14"/>
      <c r="S106" s="13"/>
      <c r="T106" s="14"/>
      <c r="U106" s="13"/>
      <c r="V106" s="14"/>
      <c r="W106" s="13"/>
      <c r="X106" s="14"/>
      <c r="Y106" s="13"/>
      <c r="Z106" s="14"/>
      <c r="AA106" s="13"/>
      <c r="AB106" s="14"/>
      <c r="AD106" s="12"/>
      <c r="AE106" s="13"/>
      <c r="AF106" s="14"/>
      <c r="AG106" s="13"/>
      <c r="AH106" s="14"/>
      <c r="AI106" s="13"/>
      <c r="AJ106" s="14"/>
      <c r="AK106" s="13"/>
      <c r="AL106" s="14"/>
    </row>
    <row r="107" spans="2:38" x14ac:dyDescent="0.25">
      <c r="B107" s="12"/>
      <c r="C107" s="13"/>
      <c r="D107" s="14"/>
      <c r="E107" s="13"/>
      <c r="F107" s="14"/>
      <c r="G107" s="13"/>
      <c r="H107" s="14"/>
      <c r="I107" s="13"/>
      <c r="J107" s="14"/>
      <c r="K107" s="13"/>
      <c r="L107" s="14"/>
      <c r="M107" s="13"/>
      <c r="N107" s="14"/>
      <c r="P107" s="12"/>
      <c r="Q107" s="13"/>
      <c r="R107" s="14"/>
      <c r="S107" s="13"/>
      <c r="T107" s="14"/>
      <c r="U107" s="13"/>
      <c r="V107" s="14"/>
      <c r="W107" s="13"/>
      <c r="X107" s="14"/>
      <c r="Y107" s="13"/>
      <c r="Z107" s="14"/>
      <c r="AA107" s="13"/>
      <c r="AB107" s="14"/>
      <c r="AD107" s="12"/>
      <c r="AE107" s="13"/>
      <c r="AF107" s="14"/>
      <c r="AG107" s="13"/>
      <c r="AH107" s="14"/>
      <c r="AI107" s="13"/>
      <c r="AJ107" s="14"/>
      <c r="AK107" s="13"/>
      <c r="AL107" s="14"/>
    </row>
    <row r="108" spans="2:38" x14ac:dyDescent="0.25">
      <c r="B108" s="12"/>
      <c r="C108" s="13"/>
      <c r="D108" s="14"/>
      <c r="E108" s="13"/>
      <c r="F108" s="14"/>
      <c r="G108" s="13"/>
      <c r="H108" s="14"/>
      <c r="I108" s="13"/>
      <c r="J108" s="14"/>
      <c r="K108" s="13"/>
      <c r="L108" s="14"/>
      <c r="M108" s="13"/>
      <c r="N108" s="14"/>
      <c r="P108" s="12"/>
      <c r="Q108" s="13"/>
      <c r="R108" s="14"/>
      <c r="S108" s="13"/>
      <c r="T108" s="14"/>
      <c r="U108" s="13"/>
      <c r="V108" s="14"/>
      <c r="W108" s="13"/>
      <c r="X108" s="14"/>
      <c r="Y108" s="13"/>
      <c r="Z108" s="14"/>
      <c r="AA108" s="13"/>
      <c r="AB108" s="14"/>
      <c r="AD108" s="12"/>
      <c r="AE108" s="13"/>
      <c r="AF108" s="14"/>
      <c r="AG108" s="13"/>
      <c r="AH108" s="14"/>
      <c r="AI108" s="13"/>
      <c r="AJ108" s="14"/>
      <c r="AK108" s="13"/>
      <c r="AL108" s="14"/>
    </row>
    <row r="109" spans="2:38" x14ac:dyDescent="0.25">
      <c r="B109" s="12"/>
      <c r="C109" s="13"/>
      <c r="D109" s="14"/>
      <c r="E109" s="13"/>
      <c r="F109" s="14"/>
      <c r="G109" s="13"/>
      <c r="H109" s="14"/>
      <c r="I109" s="13"/>
      <c r="J109" s="14"/>
      <c r="K109" s="13"/>
      <c r="L109" s="14"/>
      <c r="M109" s="13"/>
      <c r="N109" s="14"/>
      <c r="P109" s="12"/>
      <c r="Q109" s="13"/>
      <c r="R109" s="14"/>
      <c r="S109" s="13"/>
      <c r="T109" s="14"/>
      <c r="U109" s="13"/>
      <c r="V109" s="14"/>
      <c r="W109" s="13"/>
      <c r="X109" s="14"/>
      <c r="Y109" s="13"/>
      <c r="Z109" s="14"/>
      <c r="AA109" s="13"/>
      <c r="AB109" s="14"/>
      <c r="AD109" s="12"/>
      <c r="AE109" s="13"/>
      <c r="AF109" s="14"/>
      <c r="AG109" s="13"/>
      <c r="AH109" s="14"/>
      <c r="AI109" s="13"/>
      <c r="AJ109" s="14"/>
      <c r="AK109" s="13"/>
      <c r="AL109" s="14"/>
    </row>
    <row r="110" spans="2:38" x14ac:dyDescent="0.25">
      <c r="B110" s="12"/>
      <c r="C110" s="13"/>
      <c r="D110" s="14"/>
      <c r="E110" s="13"/>
      <c r="F110" s="14"/>
      <c r="G110" s="13"/>
      <c r="H110" s="14"/>
      <c r="I110" s="13"/>
      <c r="J110" s="14"/>
      <c r="K110" s="13"/>
      <c r="L110" s="14"/>
      <c r="M110" s="13"/>
      <c r="N110" s="14"/>
      <c r="P110" s="12"/>
      <c r="Q110" s="13"/>
      <c r="R110" s="14"/>
      <c r="S110" s="13"/>
      <c r="T110" s="14"/>
      <c r="U110" s="13"/>
      <c r="V110" s="14"/>
      <c r="W110" s="13"/>
      <c r="X110" s="14"/>
      <c r="Y110" s="13"/>
      <c r="Z110" s="14"/>
      <c r="AA110" s="13"/>
      <c r="AB110" s="14"/>
      <c r="AD110" s="12"/>
      <c r="AE110" s="13"/>
      <c r="AF110" s="14"/>
      <c r="AG110" s="13"/>
      <c r="AH110" s="14"/>
      <c r="AI110" s="13"/>
      <c r="AJ110" s="14"/>
      <c r="AK110" s="13"/>
      <c r="AL110" s="14"/>
    </row>
    <row r="111" spans="2:38" x14ac:dyDescent="0.25">
      <c r="B111" s="12"/>
      <c r="C111" s="13"/>
      <c r="D111" s="14"/>
      <c r="E111" s="13"/>
      <c r="F111" s="14"/>
      <c r="G111" s="13"/>
      <c r="H111" s="14"/>
      <c r="I111" s="13"/>
      <c r="J111" s="14"/>
      <c r="K111" s="13"/>
      <c r="L111" s="14"/>
      <c r="M111" s="13"/>
      <c r="N111" s="14"/>
      <c r="P111" s="12"/>
      <c r="Q111" s="13"/>
      <c r="R111" s="14"/>
      <c r="S111" s="13"/>
      <c r="T111" s="14"/>
      <c r="U111" s="13"/>
      <c r="V111" s="14"/>
      <c r="W111" s="13"/>
      <c r="X111" s="14"/>
      <c r="Y111" s="13"/>
      <c r="Z111" s="14"/>
      <c r="AA111" s="13"/>
      <c r="AB111" s="14"/>
      <c r="AD111" s="12"/>
      <c r="AE111" s="13"/>
      <c r="AF111" s="14"/>
      <c r="AG111" s="13"/>
      <c r="AH111" s="14"/>
      <c r="AI111" s="13"/>
      <c r="AJ111" s="14"/>
      <c r="AK111" s="13"/>
      <c r="AL111" s="14"/>
    </row>
    <row r="112" spans="2:38" x14ac:dyDescent="0.25">
      <c r="B112" s="12"/>
      <c r="C112" s="13"/>
      <c r="D112" s="14"/>
      <c r="E112" s="13"/>
      <c r="F112" s="14"/>
      <c r="G112" s="13"/>
      <c r="H112" s="14"/>
      <c r="I112" s="13"/>
      <c r="J112" s="14"/>
      <c r="K112" s="13"/>
      <c r="L112" s="14"/>
      <c r="M112" s="13"/>
      <c r="N112" s="14"/>
      <c r="P112" s="12"/>
      <c r="Q112" s="13"/>
      <c r="R112" s="14"/>
      <c r="S112" s="13"/>
      <c r="T112" s="14"/>
      <c r="U112" s="13"/>
      <c r="V112" s="14"/>
      <c r="W112" s="13"/>
      <c r="X112" s="14"/>
      <c r="Y112" s="13"/>
      <c r="Z112" s="14"/>
      <c r="AA112" s="13"/>
      <c r="AB112" s="14"/>
      <c r="AD112" s="12"/>
      <c r="AE112" s="13"/>
      <c r="AF112" s="14"/>
      <c r="AG112" s="13"/>
      <c r="AH112" s="14"/>
      <c r="AI112" s="13"/>
      <c r="AJ112" s="14"/>
      <c r="AK112" s="13"/>
      <c r="AL112" s="14"/>
    </row>
    <row r="113" spans="2:38" x14ac:dyDescent="0.25">
      <c r="B113" s="12"/>
      <c r="C113" s="13"/>
      <c r="D113" s="14"/>
      <c r="E113" s="13"/>
      <c r="F113" s="14"/>
      <c r="G113" s="13"/>
      <c r="H113" s="14"/>
      <c r="I113" s="13"/>
      <c r="J113" s="14"/>
      <c r="K113" s="13"/>
      <c r="L113" s="14"/>
      <c r="M113" s="13"/>
      <c r="N113" s="14"/>
      <c r="P113" s="12"/>
      <c r="Q113" s="13"/>
      <c r="R113" s="14"/>
      <c r="S113" s="13"/>
      <c r="T113" s="14"/>
      <c r="U113" s="13"/>
      <c r="V113" s="14"/>
      <c r="W113" s="13"/>
      <c r="X113" s="14"/>
      <c r="Y113" s="13"/>
      <c r="Z113" s="14"/>
      <c r="AA113" s="13"/>
      <c r="AB113" s="14"/>
      <c r="AD113" s="12"/>
      <c r="AE113" s="13"/>
      <c r="AF113" s="14"/>
      <c r="AG113" s="13"/>
      <c r="AH113" s="14"/>
      <c r="AI113" s="13"/>
      <c r="AJ113" s="14"/>
      <c r="AK113" s="13"/>
      <c r="AL113" s="14"/>
    </row>
    <row r="114" spans="2:38" x14ac:dyDescent="0.25">
      <c r="B114" s="12"/>
      <c r="C114" s="13"/>
      <c r="D114" s="14"/>
      <c r="E114" s="13"/>
      <c r="F114" s="14"/>
      <c r="G114" s="13"/>
      <c r="H114" s="14"/>
      <c r="I114" s="13"/>
      <c r="J114" s="14"/>
      <c r="K114" s="13"/>
      <c r="L114" s="14"/>
      <c r="M114" s="13"/>
      <c r="N114" s="14"/>
      <c r="P114" s="12"/>
      <c r="Q114" s="13"/>
      <c r="R114" s="14"/>
      <c r="S114" s="13"/>
      <c r="T114" s="14"/>
      <c r="U114" s="13"/>
      <c r="V114" s="14"/>
      <c r="W114" s="13"/>
      <c r="X114" s="14"/>
      <c r="Y114" s="13"/>
      <c r="Z114" s="14"/>
      <c r="AA114" s="13"/>
      <c r="AB114" s="14"/>
      <c r="AD114" s="12"/>
      <c r="AE114" s="13"/>
      <c r="AF114" s="14"/>
      <c r="AG114" s="13"/>
      <c r="AH114" s="14"/>
      <c r="AI114" s="13"/>
      <c r="AJ114" s="14"/>
      <c r="AK114" s="13"/>
      <c r="AL114" s="14"/>
    </row>
    <row r="115" spans="2:38" x14ac:dyDescent="0.25">
      <c r="B115" s="12"/>
      <c r="C115" s="13"/>
      <c r="D115" s="14"/>
      <c r="E115" s="13"/>
      <c r="F115" s="14"/>
      <c r="G115" s="13"/>
      <c r="H115" s="14"/>
      <c r="I115" s="13"/>
      <c r="J115" s="14"/>
      <c r="K115" s="13"/>
      <c r="L115" s="14"/>
      <c r="M115" s="13"/>
      <c r="N115" s="14"/>
      <c r="P115" s="12"/>
      <c r="Q115" s="13"/>
      <c r="R115" s="14"/>
      <c r="S115" s="13"/>
      <c r="T115" s="14"/>
      <c r="U115" s="13"/>
      <c r="V115" s="14"/>
      <c r="W115" s="13"/>
      <c r="X115" s="14"/>
      <c r="Y115" s="13"/>
      <c r="Z115" s="14"/>
      <c r="AA115" s="13"/>
      <c r="AB115" s="14"/>
      <c r="AD115" s="12"/>
      <c r="AE115" s="13"/>
      <c r="AF115" s="14"/>
      <c r="AG115" s="13"/>
      <c r="AH115" s="14"/>
      <c r="AI115" s="13"/>
      <c r="AJ115" s="14"/>
      <c r="AK115" s="13"/>
      <c r="AL115" s="14"/>
    </row>
    <row r="116" spans="2:38" x14ac:dyDescent="0.25">
      <c r="B116" s="12"/>
      <c r="C116" s="13"/>
      <c r="D116" s="14"/>
      <c r="E116" s="13"/>
      <c r="F116" s="14"/>
      <c r="G116" s="13"/>
      <c r="H116" s="14"/>
      <c r="I116" s="13"/>
      <c r="J116" s="14"/>
      <c r="K116" s="13"/>
      <c r="L116" s="14"/>
      <c r="M116" s="13"/>
      <c r="N116" s="14"/>
      <c r="P116" s="12"/>
      <c r="Q116" s="13"/>
      <c r="R116" s="14"/>
      <c r="S116" s="13"/>
      <c r="T116" s="14"/>
      <c r="U116" s="13"/>
      <c r="V116" s="14"/>
      <c r="W116" s="13"/>
      <c r="X116" s="14"/>
      <c r="Y116" s="13"/>
      <c r="Z116" s="14"/>
      <c r="AA116" s="13"/>
      <c r="AB116" s="14"/>
      <c r="AD116" s="12"/>
      <c r="AE116" s="13"/>
      <c r="AF116" s="14"/>
      <c r="AG116" s="13"/>
      <c r="AH116" s="14"/>
      <c r="AI116" s="13"/>
      <c r="AJ116" s="14"/>
      <c r="AK116" s="13"/>
      <c r="AL116" s="14"/>
    </row>
    <row r="117" spans="2:38" x14ac:dyDescent="0.25">
      <c r="B117" s="12"/>
      <c r="C117" s="13"/>
      <c r="D117" s="14"/>
      <c r="E117" s="13"/>
      <c r="F117" s="14"/>
      <c r="G117" s="13"/>
      <c r="H117" s="14"/>
      <c r="I117" s="13"/>
      <c r="J117" s="14"/>
      <c r="K117" s="13"/>
      <c r="L117" s="14"/>
      <c r="M117" s="13"/>
      <c r="N117" s="14"/>
      <c r="P117" s="12"/>
      <c r="Q117" s="13"/>
      <c r="R117" s="14"/>
      <c r="S117" s="13"/>
      <c r="T117" s="14"/>
      <c r="U117" s="13"/>
      <c r="V117" s="14"/>
      <c r="W117" s="13"/>
      <c r="X117" s="14"/>
      <c r="Y117" s="13"/>
      <c r="Z117" s="14"/>
      <c r="AA117" s="13"/>
      <c r="AB117" s="14"/>
      <c r="AD117" s="12"/>
      <c r="AE117" s="13"/>
      <c r="AF117" s="14"/>
      <c r="AG117" s="13"/>
      <c r="AH117" s="14"/>
      <c r="AI117" s="13"/>
      <c r="AJ117" s="14"/>
      <c r="AK117" s="13"/>
      <c r="AL117" s="14"/>
    </row>
    <row r="118" spans="2:38" x14ac:dyDescent="0.25">
      <c r="B118" s="12"/>
      <c r="C118" s="13"/>
      <c r="D118" s="14"/>
      <c r="E118" s="13"/>
      <c r="F118" s="14"/>
      <c r="G118" s="13"/>
      <c r="H118" s="14"/>
      <c r="I118" s="13"/>
      <c r="J118" s="14"/>
      <c r="K118" s="13"/>
      <c r="L118" s="14"/>
      <c r="M118" s="13"/>
      <c r="N118" s="14"/>
      <c r="P118" s="12"/>
      <c r="Q118" s="13"/>
      <c r="R118" s="14"/>
      <c r="S118" s="13"/>
      <c r="T118" s="14"/>
      <c r="U118" s="13"/>
      <c r="V118" s="14"/>
      <c r="W118" s="13"/>
      <c r="X118" s="14"/>
      <c r="Y118" s="13"/>
      <c r="Z118" s="14"/>
      <c r="AA118" s="13"/>
      <c r="AB118" s="14"/>
      <c r="AD118" s="12"/>
      <c r="AE118" s="13"/>
      <c r="AF118" s="14"/>
      <c r="AG118" s="13"/>
      <c r="AH118" s="14"/>
      <c r="AI118" s="13"/>
      <c r="AJ118" s="14"/>
      <c r="AK118" s="13"/>
      <c r="AL118" s="14"/>
    </row>
    <row r="119" spans="2:38" x14ac:dyDescent="0.25">
      <c r="B119" s="12"/>
      <c r="C119" s="13"/>
      <c r="D119" s="14"/>
      <c r="E119" s="13"/>
      <c r="F119" s="14"/>
      <c r="G119" s="13"/>
      <c r="H119" s="14"/>
      <c r="I119" s="13"/>
      <c r="J119" s="14"/>
      <c r="K119" s="13"/>
      <c r="L119" s="14"/>
      <c r="M119" s="13"/>
      <c r="N119" s="14"/>
      <c r="P119" s="12"/>
      <c r="Q119" s="13"/>
      <c r="R119" s="14"/>
      <c r="S119" s="13"/>
      <c r="T119" s="14"/>
      <c r="U119" s="13"/>
      <c r="V119" s="14"/>
      <c r="W119" s="13"/>
      <c r="X119" s="14"/>
      <c r="Y119" s="13"/>
      <c r="Z119" s="14"/>
      <c r="AA119" s="13"/>
      <c r="AB119" s="14"/>
      <c r="AD119" s="12"/>
      <c r="AE119" s="13"/>
      <c r="AF119" s="14"/>
      <c r="AG119" s="13"/>
      <c r="AH119" s="14"/>
      <c r="AI119" s="13"/>
      <c r="AJ119" s="14"/>
      <c r="AK119" s="13"/>
      <c r="AL119" s="14"/>
    </row>
    <row r="120" spans="2:38" x14ac:dyDescent="0.25">
      <c r="B120" s="12"/>
      <c r="C120" s="13"/>
      <c r="D120" s="14"/>
      <c r="E120" s="13"/>
      <c r="F120" s="14"/>
      <c r="G120" s="13"/>
      <c r="H120" s="14"/>
      <c r="I120" s="13"/>
      <c r="J120" s="14"/>
      <c r="K120" s="13"/>
      <c r="L120" s="14"/>
      <c r="M120" s="13"/>
      <c r="N120" s="14"/>
      <c r="P120" s="12"/>
      <c r="Q120" s="13"/>
      <c r="R120" s="14"/>
      <c r="S120" s="13"/>
      <c r="T120" s="14"/>
      <c r="U120" s="13"/>
      <c r="V120" s="14"/>
      <c r="W120" s="13"/>
      <c r="X120" s="14"/>
      <c r="Y120" s="13"/>
      <c r="Z120" s="14"/>
      <c r="AA120" s="13"/>
      <c r="AB120" s="14"/>
      <c r="AD120" s="12"/>
      <c r="AE120" s="13"/>
      <c r="AF120" s="14"/>
      <c r="AG120" s="13"/>
      <c r="AH120" s="14"/>
      <c r="AI120" s="13"/>
      <c r="AJ120" s="14"/>
      <c r="AK120" s="13"/>
      <c r="AL120" s="14"/>
    </row>
    <row r="121" spans="2:38" x14ac:dyDescent="0.25">
      <c r="B121" s="12"/>
      <c r="C121" s="13"/>
      <c r="D121" s="14"/>
      <c r="E121" s="13"/>
      <c r="F121" s="14"/>
      <c r="G121" s="13"/>
      <c r="H121" s="14"/>
      <c r="I121" s="13"/>
      <c r="J121" s="14"/>
      <c r="K121" s="13"/>
      <c r="L121" s="14"/>
      <c r="M121" s="13"/>
      <c r="N121" s="14"/>
      <c r="P121" s="12"/>
      <c r="Q121" s="13"/>
      <c r="R121" s="14"/>
      <c r="S121" s="13"/>
      <c r="T121" s="14"/>
      <c r="U121" s="13"/>
      <c r="V121" s="14"/>
      <c r="W121" s="13"/>
      <c r="X121" s="14"/>
      <c r="Y121" s="13"/>
      <c r="Z121" s="14"/>
      <c r="AA121" s="13"/>
      <c r="AB121" s="14"/>
      <c r="AD121" s="12"/>
      <c r="AE121" s="13"/>
      <c r="AF121" s="14"/>
      <c r="AG121" s="13"/>
      <c r="AH121" s="14"/>
      <c r="AI121" s="13"/>
      <c r="AJ121" s="14"/>
      <c r="AK121" s="13"/>
      <c r="AL121" s="14"/>
    </row>
    <row r="122" spans="2:38" x14ac:dyDescent="0.25">
      <c r="B122" s="12"/>
      <c r="C122" s="13"/>
      <c r="D122" s="14"/>
      <c r="E122" s="13"/>
      <c r="F122" s="14"/>
      <c r="G122" s="13"/>
      <c r="H122" s="14"/>
      <c r="I122" s="13"/>
      <c r="J122" s="14"/>
      <c r="K122" s="13"/>
      <c r="L122" s="14"/>
      <c r="M122" s="13"/>
      <c r="N122" s="14"/>
      <c r="P122" s="12"/>
      <c r="Q122" s="13"/>
      <c r="R122" s="14"/>
      <c r="S122" s="13"/>
      <c r="T122" s="14"/>
      <c r="U122" s="13"/>
      <c r="V122" s="14"/>
      <c r="W122" s="13"/>
      <c r="X122" s="14"/>
      <c r="Y122" s="13"/>
      <c r="Z122" s="14"/>
      <c r="AA122" s="13"/>
      <c r="AB122" s="14"/>
      <c r="AD122" s="12"/>
      <c r="AE122" s="13"/>
      <c r="AF122" s="14"/>
      <c r="AG122" s="13"/>
      <c r="AH122" s="14"/>
      <c r="AI122" s="13"/>
      <c r="AJ122" s="14"/>
      <c r="AK122" s="13"/>
      <c r="AL122" s="14"/>
    </row>
    <row r="123" spans="2:38" x14ac:dyDescent="0.25">
      <c r="B123" s="12"/>
      <c r="C123" s="13"/>
      <c r="D123" s="14"/>
      <c r="E123" s="13"/>
      <c r="F123" s="14"/>
      <c r="G123" s="13"/>
      <c r="H123" s="14"/>
      <c r="I123" s="13"/>
      <c r="J123" s="14"/>
      <c r="K123" s="13"/>
      <c r="L123" s="14"/>
      <c r="M123" s="13"/>
      <c r="N123" s="14"/>
      <c r="P123" s="12"/>
      <c r="Q123" s="13"/>
      <c r="R123" s="14"/>
      <c r="S123" s="13"/>
      <c r="T123" s="14"/>
      <c r="U123" s="13"/>
      <c r="V123" s="14"/>
      <c r="W123" s="13"/>
      <c r="X123" s="14"/>
      <c r="Y123" s="13"/>
      <c r="Z123" s="14"/>
      <c r="AA123" s="13"/>
      <c r="AB123" s="14"/>
      <c r="AD123" s="12"/>
      <c r="AE123" s="13"/>
      <c r="AF123" s="14"/>
      <c r="AG123" s="13"/>
      <c r="AH123" s="14"/>
      <c r="AI123" s="13"/>
      <c r="AJ123" s="14"/>
      <c r="AK123" s="13"/>
      <c r="AL123" s="14"/>
    </row>
    <row r="124" spans="2:38" x14ac:dyDescent="0.25">
      <c r="B124" s="12"/>
      <c r="C124" s="13"/>
      <c r="D124" s="14"/>
      <c r="E124" s="13"/>
      <c r="F124" s="14"/>
      <c r="G124" s="13"/>
      <c r="H124" s="14"/>
      <c r="I124" s="13"/>
      <c r="J124" s="14"/>
      <c r="K124" s="13"/>
      <c r="L124" s="14"/>
      <c r="M124" s="13"/>
      <c r="N124" s="14"/>
      <c r="P124" s="12"/>
      <c r="Q124" s="13"/>
      <c r="R124" s="14"/>
      <c r="S124" s="13"/>
      <c r="T124" s="14"/>
      <c r="U124" s="13"/>
      <c r="V124" s="14"/>
      <c r="W124" s="13"/>
      <c r="X124" s="14"/>
      <c r="Y124" s="13"/>
      <c r="Z124" s="14"/>
      <c r="AA124" s="13"/>
      <c r="AB124" s="14"/>
      <c r="AD124" s="12"/>
      <c r="AE124" s="13"/>
      <c r="AF124" s="14"/>
      <c r="AG124" s="13"/>
      <c r="AH124" s="14"/>
      <c r="AI124" s="13"/>
      <c r="AJ124" s="14"/>
      <c r="AK124" s="13"/>
      <c r="AL124" s="14"/>
    </row>
    <row r="125" spans="2:38" x14ac:dyDescent="0.25">
      <c r="B125" s="12"/>
      <c r="C125" s="13"/>
      <c r="D125" s="14"/>
      <c r="E125" s="13"/>
      <c r="F125" s="14"/>
      <c r="G125" s="13"/>
      <c r="H125" s="14"/>
      <c r="I125" s="13"/>
      <c r="J125" s="14"/>
      <c r="K125" s="13"/>
      <c r="L125" s="14"/>
      <c r="M125" s="13"/>
      <c r="N125" s="14"/>
      <c r="P125" s="12"/>
      <c r="Q125" s="13"/>
      <c r="R125" s="14"/>
      <c r="S125" s="13"/>
      <c r="T125" s="14"/>
      <c r="U125" s="13"/>
      <c r="V125" s="14"/>
      <c r="W125" s="13"/>
      <c r="X125" s="14"/>
      <c r="Y125" s="13"/>
      <c r="Z125" s="14"/>
      <c r="AA125" s="13"/>
      <c r="AB125" s="14"/>
      <c r="AD125" s="12"/>
      <c r="AE125" s="13"/>
      <c r="AF125" s="14"/>
      <c r="AG125" s="13"/>
      <c r="AH125" s="14"/>
      <c r="AI125" s="13"/>
      <c r="AJ125" s="14"/>
      <c r="AK125" s="13"/>
      <c r="AL125" s="14"/>
    </row>
    <row r="126" spans="2:38" x14ac:dyDescent="0.25">
      <c r="B126" s="12"/>
      <c r="C126" s="13"/>
      <c r="D126" s="14"/>
      <c r="E126" s="13"/>
      <c r="F126" s="14"/>
      <c r="G126" s="13"/>
      <c r="H126" s="14"/>
      <c r="I126" s="13"/>
      <c r="J126" s="14"/>
      <c r="K126" s="13"/>
      <c r="L126" s="14"/>
      <c r="M126" s="13"/>
      <c r="N126" s="14"/>
      <c r="P126" s="12"/>
      <c r="Q126" s="13"/>
      <c r="R126" s="14"/>
      <c r="S126" s="13"/>
      <c r="T126" s="14"/>
      <c r="U126" s="13"/>
      <c r="V126" s="14"/>
      <c r="W126" s="13"/>
      <c r="X126" s="14"/>
      <c r="Y126" s="13"/>
      <c r="Z126" s="14"/>
      <c r="AA126" s="13"/>
      <c r="AB126" s="14"/>
      <c r="AD126" s="12"/>
      <c r="AE126" s="13"/>
      <c r="AF126" s="14"/>
      <c r="AG126" s="13"/>
      <c r="AH126" s="14"/>
      <c r="AI126" s="13"/>
      <c r="AJ126" s="14"/>
      <c r="AK126" s="13"/>
      <c r="AL126" s="14"/>
    </row>
    <row r="127" spans="2:38" x14ac:dyDescent="0.25">
      <c r="B127" s="12"/>
      <c r="C127" s="13"/>
      <c r="D127" s="14"/>
      <c r="E127" s="13"/>
      <c r="F127" s="14"/>
      <c r="G127" s="13"/>
      <c r="H127" s="14"/>
      <c r="I127" s="13"/>
      <c r="J127" s="14"/>
      <c r="K127" s="13"/>
      <c r="L127" s="14"/>
      <c r="M127" s="13"/>
      <c r="N127" s="14"/>
      <c r="P127" s="12"/>
      <c r="Q127" s="13"/>
      <c r="R127" s="14"/>
      <c r="S127" s="13"/>
      <c r="T127" s="14"/>
      <c r="U127" s="13"/>
      <c r="V127" s="14"/>
      <c r="W127" s="13"/>
      <c r="X127" s="14"/>
      <c r="Y127" s="13"/>
      <c r="Z127" s="14"/>
      <c r="AA127" s="13"/>
      <c r="AB127" s="14"/>
      <c r="AD127" s="12"/>
      <c r="AE127" s="13"/>
      <c r="AF127" s="14"/>
      <c r="AG127" s="13"/>
      <c r="AH127" s="14"/>
      <c r="AI127" s="13"/>
      <c r="AJ127" s="14"/>
      <c r="AK127" s="13"/>
      <c r="AL127" s="14"/>
    </row>
    <row r="128" spans="2:38" x14ac:dyDescent="0.25">
      <c r="B128" s="12"/>
      <c r="C128" s="13"/>
      <c r="D128" s="14"/>
      <c r="E128" s="13"/>
      <c r="F128" s="14"/>
      <c r="G128" s="13"/>
      <c r="H128" s="14"/>
      <c r="I128" s="13"/>
      <c r="J128" s="14"/>
      <c r="K128" s="13"/>
      <c r="L128" s="14"/>
      <c r="M128" s="13"/>
      <c r="N128" s="14"/>
      <c r="P128" s="12"/>
      <c r="Q128" s="13"/>
      <c r="R128" s="14"/>
      <c r="S128" s="13"/>
      <c r="T128" s="14"/>
      <c r="U128" s="13"/>
      <c r="V128" s="14"/>
      <c r="W128" s="13"/>
      <c r="X128" s="14"/>
      <c r="Y128" s="13"/>
      <c r="Z128" s="14"/>
      <c r="AA128" s="13"/>
      <c r="AB128" s="14"/>
      <c r="AD128" s="12"/>
      <c r="AE128" s="13"/>
      <c r="AF128" s="14"/>
      <c r="AG128" s="13"/>
      <c r="AH128" s="14"/>
      <c r="AI128" s="13"/>
      <c r="AJ128" s="14"/>
      <c r="AK128" s="13"/>
      <c r="AL128" s="14"/>
    </row>
    <row r="129" spans="2:38" x14ac:dyDescent="0.25">
      <c r="B129" s="12"/>
      <c r="C129" s="13"/>
      <c r="D129" s="14"/>
      <c r="E129" s="13"/>
      <c r="F129" s="14"/>
      <c r="G129" s="13"/>
      <c r="H129" s="14"/>
      <c r="I129" s="13"/>
      <c r="J129" s="14"/>
      <c r="K129" s="13"/>
      <c r="L129" s="14"/>
      <c r="M129" s="13"/>
      <c r="N129" s="14"/>
      <c r="P129" s="12"/>
      <c r="Q129" s="13"/>
      <c r="R129" s="14"/>
      <c r="S129" s="13"/>
      <c r="T129" s="14"/>
      <c r="U129" s="13"/>
      <c r="V129" s="14"/>
      <c r="W129" s="13"/>
      <c r="X129" s="14"/>
      <c r="Y129" s="13"/>
      <c r="Z129" s="14"/>
      <c r="AA129" s="13"/>
      <c r="AB129" s="14"/>
      <c r="AD129" s="12"/>
      <c r="AE129" s="13"/>
      <c r="AF129" s="14"/>
      <c r="AG129" s="13"/>
      <c r="AH129" s="14"/>
      <c r="AI129" s="13"/>
      <c r="AJ129" s="14"/>
      <c r="AK129" s="13"/>
      <c r="AL129" s="14"/>
    </row>
    <row r="130" spans="2:38" x14ac:dyDescent="0.25">
      <c r="B130" s="12"/>
      <c r="C130" s="13"/>
      <c r="D130" s="14"/>
      <c r="E130" s="13"/>
      <c r="F130" s="14"/>
      <c r="G130" s="13"/>
      <c r="H130" s="14"/>
      <c r="I130" s="13"/>
      <c r="J130" s="14"/>
      <c r="K130" s="13"/>
      <c r="L130" s="14"/>
      <c r="M130" s="13"/>
      <c r="N130" s="14"/>
      <c r="P130" s="12"/>
      <c r="Q130" s="13"/>
      <c r="R130" s="14"/>
      <c r="S130" s="13"/>
      <c r="T130" s="14"/>
      <c r="U130" s="13"/>
      <c r="V130" s="14"/>
      <c r="W130" s="13"/>
      <c r="X130" s="14"/>
      <c r="Y130" s="13"/>
      <c r="Z130" s="14"/>
      <c r="AA130" s="13"/>
      <c r="AB130" s="14"/>
      <c r="AD130" s="12"/>
      <c r="AE130" s="13"/>
      <c r="AF130" s="14"/>
      <c r="AG130" s="13"/>
      <c r="AH130" s="14"/>
      <c r="AI130" s="13"/>
      <c r="AJ130" s="14"/>
      <c r="AK130" s="13"/>
      <c r="AL130" s="14"/>
    </row>
    <row r="131" spans="2:38" x14ac:dyDescent="0.25">
      <c r="B131" s="12"/>
      <c r="C131" s="13"/>
      <c r="D131" s="14"/>
      <c r="E131" s="13"/>
      <c r="F131" s="14"/>
      <c r="G131" s="13"/>
      <c r="H131" s="14"/>
      <c r="I131" s="13"/>
      <c r="J131" s="14"/>
      <c r="K131" s="13"/>
      <c r="L131" s="14"/>
      <c r="M131" s="13"/>
      <c r="N131" s="14"/>
      <c r="P131" s="12"/>
      <c r="Q131" s="13"/>
      <c r="R131" s="14"/>
      <c r="S131" s="13"/>
      <c r="T131" s="14"/>
      <c r="U131" s="13"/>
      <c r="V131" s="14"/>
      <c r="W131" s="13"/>
      <c r="X131" s="14"/>
      <c r="Y131" s="13"/>
      <c r="Z131" s="14"/>
      <c r="AA131" s="13"/>
      <c r="AB131" s="14"/>
      <c r="AD131" s="12"/>
      <c r="AE131" s="13"/>
      <c r="AF131" s="14"/>
      <c r="AG131" s="13"/>
      <c r="AH131" s="14"/>
      <c r="AI131" s="13"/>
      <c r="AJ131" s="14"/>
      <c r="AK131" s="13"/>
      <c r="AL131" s="14"/>
    </row>
    <row r="132" spans="2:38" x14ac:dyDescent="0.25">
      <c r="B132" s="12"/>
      <c r="C132" s="13"/>
      <c r="D132" s="14"/>
      <c r="E132" s="13"/>
      <c r="F132" s="14"/>
      <c r="G132" s="13"/>
      <c r="H132" s="14"/>
      <c r="I132" s="13"/>
      <c r="J132" s="14"/>
      <c r="K132" s="13"/>
      <c r="L132" s="14"/>
      <c r="M132" s="13"/>
      <c r="N132" s="14"/>
      <c r="P132" s="12"/>
      <c r="Q132" s="13"/>
      <c r="R132" s="14"/>
      <c r="S132" s="13"/>
      <c r="T132" s="14"/>
      <c r="U132" s="13"/>
      <c r="V132" s="14"/>
      <c r="W132" s="13"/>
      <c r="X132" s="14"/>
      <c r="Y132" s="13"/>
      <c r="Z132" s="14"/>
      <c r="AA132" s="13"/>
      <c r="AB132" s="14"/>
      <c r="AD132" s="12"/>
      <c r="AE132" s="13"/>
      <c r="AF132" s="14"/>
      <c r="AG132" s="13"/>
      <c r="AH132" s="14"/>
      <c r="AI132" s="13"/>
      <c r="AJ132" s="14"/>
      <c r="AK132" s="13"/>
      <c r="AL132" s="14"/>
    </row>
    <row r="133" spans="2:38" x14ac:dyDescent="0.25">
      <c r="B133" s="12"/>
      <c r="C133" s="13"/>
      <c r="D133" s="14"/>
      <c r="E133" s="13"/>
      <c r="F133" s="14"/>
      <c r="G133" s="13"/>
      <c r="H133" s="14"/>
      <c r="I133" s="13"/>
      <c r="J133" s="14"/>
      <c r="K133" s="13"/>
      <c r="L133" s="14"/>
      <c r="M133" s="13"/>
      <c r="N133" s="14"/>
      <c r="P133" s="12"/>
      <c r="Q133" s="13"/>
      <c r="R133" s="14"/>
      <c r="S133" s="13"/>
      <c r="T133" s="14"/>
      <c r="U133" s="13"/>
      <c r="V133" s="14"/>
      <c r="W133" s="13"/>
      <c r="X133" s="14"/>
      <c r="Y133" s="13"/>
      <c r="Z133" s="14"/>
      <c r="AA133" s="13"/>
      <c r="AB133" s="14"/>
      <c r="AD133" s="12"/>
      <c r="AE133" s="13"/>
      <c r="AF133" s="14"/>
      <c r="AG133" s="13"/>
      <c r="AH133" s="14"/>
      <c r="AI133" s="13"/>
      <c r="AJ133" s="14"/>
      <c r="AK133" s="13"/>
      <c r="AL133" s="14"/>
    </row>
    <row r="134" spans="2:38" x14ac:dyDescent="0.25">
      <c r="B134" s="12"/>
      <c r="C134" s="13"/>
      <c r="D134" s="14"/>
      <c r="E134" s="13"/>
      <c r="F134" s="14"/>
      <c r="G134" s="13"/>
      <c r="H134" s="14"/>
      <c r="I134" s="13"/>
      <c r="J134" s="14"/>
      <c r="K134" s="13"/>
      <c r="L134" s="14"/>
      <c r="M134" s="13"/>
      <c r="N134" s="14"/>
      <c r="P134" s="12"/>
      <c r="Q134" s="13"/>
      <c r="R134" s="14"/>
      <c r="S134" s="13"/>
      <c r="T134" s="14"/>
      <c r="U134" s="13"/>
      <c r="V134" s="14"/>
      <c r="W134" s="13"/>
      <c r="X134" s="14"/>
      <c r="Y134" s="13"/>
      <c r="Z134" s="14"/>
      <c r="AA134" s="13"/>
      <c r="AB134" s="14"/>
      <c r="AD134" s="12"/>
      <c r="AE134" s="13"/>
      <c r="AF134" s="14"/>
      <c r="AG134" s="13"/>
      <c r="AH134" s="14"/>
      <c r="AI134" s="13"/>
      <c r="AJ134" s="14"/>
      <c r="AK134" s="13"/>
      <c r="AL134" s="14"/>
    </row>
    <row r="135" spans="2:38" x14ac:dyDescent="0.25">
      <c r="B135" s="12"/>
      <c r="C135" s="13"/>
      <c r="D135" s="14"/>
      <c r="E135" s="13"/>
      <c r="F135" s="14"/>
      <c r="G135" s="13"/>
      <c r="H135" s="14"/>
      <c r="I135" s="13"/>
      <c r="J135" s="14"/>
      <c r="K135" s="13"/>
      <c r="L135" s="14"/>
      <c r="M135" s="13"/>
      <c r="N135" s="14"/>
      <c r="P135" s="12"/>
      <c r="Q135" s="13"/>
      <c r="R135" s="14"/>
      <c r="S135" s="13"/>
      <c r="T135" s="14"/>
      <c r="U135" s="13"/>
      <c r="V135" s="14"/>
      <c r="W135" s="13"/>
      <c r="X135" s="14"/>
      <c r="Y135" s="13"/>
      <c r="Z135" s="14"/>
      <c r="AA135" s="13"/>
      <c r="AB135" s="14"/>
      <c r="AD135" s="12"/>
      <c r="AE135" s="13"/>
      <c r="AF135" s="14"/>
      <c r="AG135" s="13"/>
      <c r="AH135" s="14"/>
      <c r="AI135" s="13"/>
      <c r="AJ135" s="14"/>
      <c r="AK135" s="13"/>
      <c r="AL135" s="14"/>
    </row>
    <row r="136" spans="2:38" x14ac:dyDescent="0.25">
      <c r="B136" s="12"/>
      <c r="C136" s="13"/>
      <c r="D136" s="14"/>
      <c r="E136" s="13"/>
      <c r="F136" s="14"/>
      <c r="G136" s="13"/>
      <c r="H136" s="14"/>
      <c r="I136" s="13"/>
      <c r="J136" s="14"/>
      <c r="K136" s="13"/>
      <c r="L136" s="14"/>
      <c r="M136" s="13"/>
      <c r="N136" s="14"/>
      <c r="P136" s="12"/>
      <c r="Q136" s="13"/>
      <c r="R136" s="14"/>
      <c r="S136" s="13"/>
      <c r="T136" s="14"/>
      <c r="U136" s="13"/>
      <c r="V136" s="14"/>
      <c r="W136" s="13"/>
      <c r="X136" s="14"/>
      <c r="Y136" s="13"/>
      <c r="Z136" s="14"/>
      <c r="AA136" s="13"/>
      <c r="AB136" s="14"/>
      <c r="AD136" s="12"/>
      <c r="AE136" s="13"/>
      <c r="AF136" s="14"/>
      <c r="AG136" s="13"/>
      <c r="AH136" s="14"/>
      <c r="AI136" s="13"/>
      <c r="AJ136" s="14"/>
      <c r="AK136" s="13"/>
      <c r="AL136" s="14"/>
    </row>
    <row r="137" spans="2:38" x14ac:dyDescent="0.25">
      <c r="B137" s="12"/>
      <c r="C137" s="13"/>
      <c r="D137" s="14"/>
      <c r="E137" s="13"/>
      <c r="F137" s="14"/>
      <c r="G137" s="13"/>
      <c r="H137" s="14"/>
      <c r="I137" s="13"/>
      <c r="J137" s="14"/>
      <c r="K137" s="13"/>
      <c r="L137" s="14"/>
      <c r="M137" s="13"/>
      <c r="N137" s="14"/>
      <c r="P137" s="12"/>
      <c r="Q137" s="13"/>
      <c r="R137" s="14"/>
      <c r="S137" s="13"/>
      <c r="T137" s="14"/>
      <c r="U137" s="13"/>
      <c r="V137" s="14"/>
      <c r="W137" s="13"/>
      <c r="X137" s="14"/>
      <c r="Y137" s="13"/>
      <c r="Z137" s="14"/>
      <c r="AA137" s="13"/>
      <c r="AB137" s="14"/>
      <c r="AD137" s="12"/>
      <c r="AE137" s="13"/>
      <c r="AF137" s="14"/>
      <c r="AG137" s="13"/>
      <c r="AH137" s="14"/>
      <c r="AI137" s="13"/>
      <c r="AJ137" s="14"/>
      <c r="AK137" s="13"/>
      <c r="AL137" s="14"/>
    </row>
    <row r="138" spans="2:38" x14ac:dyDescent="0.25">
      <c r="B138" s="12"/>
      <c r="C138" s="13"/>
      <c r="D138" s="14"/>
      <c r="E138" s="13"/>
      <c r="F138" s="14"/>
      <c r="G138" s="13"/>
      <c r="H138" s="14"/>
      <c r="I138" s="13"/>
      <c r="J138" s="14"/>
      <c r="K138" s="13"/>
      <c r="L138" s="14"/>
      <c r="M138" s="13"/>
      <c r="N138" s="14"/>
      <c r="P138" s="12"/>
      <c r="Q138" s="13"/>
      <c r="R138" s="14"/>
      <c r="S138" s="13"/>
      <c r="T138" s="14"/>
      <c r="U138" s="13"/>
      <c r="V138" s="14"/>
      <c r="W138" s="13"/>
      <c r="X138" s="14"/>
      <c r="Y138" s="13"/>
      <c r="Z138" s="14"/>
      <c r="AA138" s="13"/>
      <c r="AB138" s="14"/>
      <c r="AD138" s="12"/>
      <c r="AE138" s="13"/>
      <c r="AF138" s="14"/>
      <c r="AG138" s="13"/>
      <c r="AH138" s="14"/>
      <c r="AI138" s="13"/>
      <c r="AJ138" s="14"/>
      <c r="AK138" s="13"/>
      <c r="AL138" s="14"/>
    </row>
    <row r="139" spans="2:38" x14ac:dyDescent="0.25">
      <c r="B139" s="12"/>
      <c r="C139" s="13"/>
      <c r="D139" s="14"/>
      <c r="E139" s="13"/>
      <c r="F139" s="14"/>
      <c r="G139" s="13"/>
      <c r="H139" s="14"/>
      <c r="I139" s="13"/>
      <c r="J139" s="14"/>
      <c r="K139" s="13"/>
      <c r="L139" s="14"/>
      <c r="M139" s="13"/>
      <c r="N139" s="14"/>
      <c r="P139" s="12"/>
      <c r="Q139" s="13"/>
      <c r="R139" s="14"/>
      <c r="S139" s="13"/>
      <c r="T139" s="14"/>
      <c r="U139" s="13"/>
      <c r="V139" s="14"/>
      <c r="W139" s="13"/>
      <c r="X139" s="14"/>
      <c r="Y139" s="13"/>
      <c r="Z139" s="14"/>
      <c r="AA139" s="13"/>
      <c r="AB139" s="14"/>
      <c r="AD139" s="12"/>
      <c r="AE139" s="13"/>
      <c r="AF139" s="14"/>
      <c r="AG139" s="13"/>
      <c r="AH139" s="14"/>
      <c r="AI139" s="13"/>
      <c r="AJ139" s="14"/>
      <c r="AK139" s="13"/>
      <c r="AL139" s="14"/>
    </row>
    <row r="140" spans="2:38" x14ac:dyDescent="0.25">
      <c r="B140" s="12"/>
      <c r="C140" s="13"/>
      <c r="D140" s="14"/>
      <c r="E140" s="13"/>
      <c r="F140" s="14"/>
      <c r="G140" s="13"/>
      <c r="H140" s="14"/>
      <c r="I140" s="13"/>
      <c r="J140" s="14"/>
      <c r="K140" s="13"/>
      <c r="L140" s="14"/>
      <c r="M140" s="13"/>
      <c r="N140" s="14"/>
      <c r="P140" s="12"/>
      <c r="Q140" s="13"/>
      <c r="R140" s="14"/>
      <c r="S140" s="13"/>
      <c r="T140" s="14"/>
      <c r="U140" s="13"/>
      <c r="V140" s="14"/>
      <c r="W140" s="13"/>
      <c r="X140" s="14"/>
      <c r="Y140" s="13"/>
      <c r="Z140" s="14"/>
      <c r="AA140" s="13"/>
      <c r="AB140" s="14"/>
      <c r="AD140" s="12"/>
      <c r="AE140" s="13"/>
      <c r="AF140" s="14"/>
      <c r="AG140" s="13"/>
      <c r="AH140" s="14"/>
      <c r="AI140" s="13"/>
      <c r="AJ140" s="14"/>
      <c r="AK140" s="13"/>
      <c r="AL140" s="14"/>
    </row>
    <row r="141" spans="2:38" x14ac:dyDescent="0.25">
      <c r="B141" s="12"/>
      <c r="C141" s="13"/>
      <c r="D141" s="14"/>
      <c r="E141" s="13"/>
      <c r="F141" s="14"/>
      <c r="G141" s="13"/>
      <c r="H141" s="14"/>
      <c r="I141" s="13"/>
      <c r="J141" s="14"/>
      <c r="K141" s="13"/>
      <c r="L141" s="14"/>
      <c r="M141" s="13"/>
      <c r="N141" s="14"/>
      <c r="P141" s="12"/>
      <c r="Q141" s="13"/>
      <c r="R141" s="14"/>
      <c r="S141" s="13"/>
      <c r="T141" s="14"/>
      <c r="U141" s="13"/>
      <c r="V141" s="14"/>
      <c r="W141" s="13"/>
      <c r="X141" s="14"/>
      <c r="Y141" s="13"/>
      <c r="Z141" s="14"/>
      <c r="AA141" s="13"/>
      <c r="AB141" s="14"/>
      <c r="AD141" s="12"/>
      <c r="AE141" s="13"/>
      <c r="AF141" s="14"/>
      <c r="AG141" s="13"/>
      <c r="AH141" s="14"/>
      <c r="AI141" s="13"/>
      <c r="AJ141" s="14"/>
      <c r="AK141" s="13"/>
      <c r="AL141" s="14"/>
    </row>
    <row r="142" spans="2:38" x14ac:dyDescent="0.25">
      <c r="B142" s="12"/>
      <c r="C142" s="13"/>
      <c r="D142" s="14"/>
      <c r="E142" s="13"/>
      <c r="F142" s="14"/>
      <c r="G142" s="13"/>
      <c r="H142" s="14"/>
      <c r="I142" s="13"/>
      <c r="J142" s="14"/>
      <c r="K142" s="13"/>
      <c r="L142" s="14"/>
      <c r="M142" s="13"/>
      <c r="N142" s="14"/>
      <c r="P142" s="12"/>
      <c r="Q142" s="13"/>
      <c r="R142" s="14"/>
      <c r="S142" s="13"/>
      <c r="T142" s="14"/>
      <c r="U142" s="13"/>
      <c r="V142" s="14"/>
      <c r="W142" s="13"/>
      <c r="X142" s="14"/>
      <c r="Y142" s="13"/>
      <c r="Z142" s="14"/>
      <c r="AA142" s="13"/>
      <c r="AB142" s="14"/>
      <c r="AD142" s="12"/>
      <c r="AE142" s="13"/>
      <c r="AF142" s="14"/>
      <c r="AG142" s="13"/>
      <c r="AH142" s="14"/>
      <c r="AI142" s="13"/>
      <c r="AJ142" s="14"/>
      <c r="AK142" s="13"/>
      <c r="AL142" s="14"/>
    </row>
    <row r="143" spans="2:38" x14ac:dyDescent="0.25">
      <c r="B143" s="12"/>
      <c r="C143" s="13"/>
      <c r="D143" s="14"/>
      <c r="E143" s="13"/>
      <c r="F143" s="14"/>
      <c r="G143" s="13"/>
      <c r="H143" s="14"/>
      <c r="I143" s="13"/>
      <c r="J143" s="14"/>
      <c r="K143" s="13"/>
      <c r="L143" s="14"/>
      <c r="M143" s="13"/>
      <c r="N143" s="14"/>
      <c r="P143" s="12"/>
      <c r="Q143" s="13"/>
      <c r="R143" s="14"/>
      <c r="S143" s="13"/>
      <c r="T143" s="14"/>
      <c r="U143" s="13"/>
      <c r="V143" s="14"/>
      <c r="W143" s="13"/>
      <c r="X143" s="14"/>
      <c r="Y143" s="13"/>
      <c r="Z143" s="14"/>
      <c r="AA143" s="13"/>
      <c r="AB143" s="14"/>
      <c r="AD143" s="12"/>
      <c r="AE143" s="13"/>
      <c r="AF143" s="14"/>
      <c r="AG143" s="13"/>
      <c r="AH143" s="14"/>
      <c r="AI143" s="13"/>
      <c r="AJ143" s="14"/>
      <c r="AK143" s="13"/>
      <c r="AL143" s="14"/>
    </row>
    <row r="144" spans="2:38" x14ac:dyDescent="0.25">
      <c r="B144" s="12"/>
      <c r="C144" s="13"/>
      <c r="D144" s="14"/>
      <c r="E144" s="13"/>
      <c r="F144" s="14"/>
      <c r="G144" s="13"/>
      <c r="H144" s="14"/>
      <c r="I144" s="13"/>
      <c r="J144" s="14"/>
      <c r="K144" s="13"/>
      <c r="L144" s="14"/>
      <c r="M144" s="13"/>
      <c r="N144" s="14"/>
      <c r="P144" s="12"/>
      <c r="Q144" s="13"/>
      <c r="R144" s="14"/>
      <c r="S144" s="13"/>
      <c r="T144" s="14"/>
      <c r="U144" s="13"/>
      <c r="V144" s="14"/>
      <c r="W144" s="13"/>
      <c r="X144" s="14"/>
      <c r="Y144" s="13"/>
      <c r="Z144" s="14"/>
      <c r="AA144" s="13"/>
      <c r="AB144" s="14"/>
      <c r="AD144" s="12"/>
      <c r="AE144" s="13"/>
      <c r="AF144" s="14"/>
      <c r="AG144" s="13"/>
      <c r="AH144" s="14"/>
      <c r="AI144" s="13"/>
      <c r="AJ144" s="14"/>
      <c r="AK144" s="13"/>
      <c r="AL144" s="14"/>
    </row>
    <row r="145" spans="2:38" x14ac:dyDescent="0.25">
      <c r="B145" s="12"/>
      <c r="C145" s="13"/>
      <c r="D145" s="14"/>
      <c r="E145" s="13"/>
      <c r="F145" s="14"/>
      <c r="G145" s="13"/>
      <c r="H145" s="14"/>
      <c r="I145" s="13"/>
      <c r="J145" s="14"/>
      <c r="K145" s="13"/>
      <c r="L145" s="14"/>
      <c r="M145" s="13"/>
      <c r="N145" s="14"/>
      <c r="P145" s="12"/>
      <c r="Q145" s="13"/>
      <c r="R145" s="14"/>
      <c r="S145" s="13"/>
      <c r="T145" s="14"/>
      <c r="U145" s="13"/>
      <c r="V145" s="14"/>
      <c r="W145" s="13"/>
      <c r="X145" s="14"/>
      <c r="Y145" s="13"/>
      <c r="Z145" s="14"/>
      <c r="AA145" s="13"/>
      <c r="AB145" s="14"/>
      <c r="AD145" s="12"/>
      <c r="AE145" s="13"/>
      <c r="AF145" s="14"/>
      <c r="AG145" s="13"/>
      <c r="AH145" s="14"/>
      <c r="AI145" s="13"/>
      <c r="AJ145" s="14"/>
      <c r="AK145" s="13"/>
      <c r="AL145" s="14"/>
    </row>
    <row r="146" spans="2:38" x14ac:dyDescent="0.25">
      <c r="B146" s="12"/>
      <c r="C146" s="13"/>
      <c r="D146" s="14"/>
      <c r="E146" s="13"/>
      <c r="F146" s="14"/>
      <c r="G146" s="13"/>
      <c r="H146" s="14"/>
      <c r="I146" s="13"/>
      <c r="J146" s="14"/>
      <c r="K146" s="13"/>
      <c r="L146" s="14"/>
      <c r="M146" s="13"/>
      <c r="N146" s="14"/>
      <c r="P146" s="12"/>
      <c r="Q146" s="13"/>
      <c r="R146" s="14"/>
      <c r="S146" s="13"/>
      <c r="T146" s="14"/>
      <c r="U146" s="13"/>
      <c r="V146" s="14"/>
      <c r="W146" s="13"/>
      <c r="X146" s="14"/>
      <c r="Y146" s="13"/>
      <c r="Z146" s="14"/>
      <c r="AA146" s="13"/>
      <c r="AB146" s="14"/>
      <c r="AD146" s="12"/>
      <c r="AE146" s="13"/>
      <c r="AF146" s="14"/>
      <c r="AG146" s="13"/>
      <c r="AH146" s="14"/>
      <c r="AI146" s="13"/>
      <c r="AJ146" s="14"/>
      <c r="AK146" s="13"/>
      <c r="AL146" s="14"/>
    </row>
    <row r="147" spans="2:38" x14ac:dyDescent="0.25">
      <c r="B147" s="12"/>
      <c r="C147" s="13"/>
      <c r="D147" s="14"/>
      <c r="E147" s="13"/>
      <c r="F147" s="14"/>
      <c r="G147" s="13"/>
      <c r="H147" s="14"/>
      <c r="I147" s="13"/>
      <c r="J147" s="14"/>
      <c r="K147" s="13"/>
      <c r="L147" s="14"/>
      <c r="M147" s="13"/>
      <c r="N147" s="14"/>
      <c r="P147" s="12"/>
      <c r="Q147" s="13"/>
      <c r="R147" s="14"/>
      <c r="S147" s="13"/>
      <c r="T147" s="14"/>
      <c r="U147" s="13"/>
      <c r="V147" s="14"/>
      <c r="W147" s="13"/>
      <c r="X147" s="14"/>
      <c r="Y147" s="13"/>
      <c r="Z147" s="14"/>
      <c r="AA147" s="13"/>
      <c r="AB147" s="14"/>
      <c r="AD147" s="12"/>
      <c r="AE147" s="13"/>
      <c r="AF147" s="14"/>
      <c r="AG147" s="13"/>
      <c r="AH147" s="14"/>
      <c r="AI147" s="13"/>
      <c r="AJ147" s="14"/>
      <c r="AK147" s="13"/>
      <c r="AL147" s="14"/>
    </row>
    <row r="148" spans="2:38" x14ac:dyDescent="0.25">
      <c r="B148" s="12"/>
      <c r="C148" s="13"/>
      <c r="D148" s="14"/>
      <c r="E148" s="13"/>
      <c r="F148" s="14"/>
      <c r="G148" s="13"/>
      <c r="H148" s="14"/>
      <c r="I148" s="13"/>
      <c r="J148" s="14"/>
      <c r="K148" s="13"/>
      <c r="L148" s="14"/>
      <c r="M148" s="13"/>
      <c r="N148" s="14"/>
      <c r="P148" s="12"/>
      <c r="Q148" s="13"/>
      <c r="R148" s="14"/>
      <c r="S148" s="13"/>
      <c r="T148" s="14"/>
      <c r="U148" s="13"/>
      <c r="V148" s="14"/>
      <c r="W148" s="13"/>
      <c r="X148" s="14"/>
      <c r="Y148" s="13"/>
      <c r="Z148" s="14"/>
      <c r="AA148" s="13"/>
      <c r="AB148" s="14"/>
      <c r="AD148" s="12"/>
      <c r="AE148" s="13"/>
      <c r="AF148" s="14"/>
      <c r="AG148" s="13"/>
      <c r="AH148" s="14"/>
      <c r="AI148" s="13"/>
      <c r="AJ148" s="14"/>
      <c r="AK148" s="13"/>
      <c r="AL148" s="14"/>
    </row>
    <row r="149" spans="2:38" x14ac:dyDescent="0.25">
      <c r="B149" s="12"/>
      <c r="C149" s="13"/>
      <c r="D149" s="14"/>
      <c r="E149" s="13"/>
      <c r="F149" s="14"/>
      <c r="G149" s="13"/>
      <c r="H149" s="14"/>
      <c r="I149" s="13"/>
      <c r="J149" s="14"/>
      <c r="K149" s="13"/>
      <c r="L149" s="14"/>
      <c r="M149" s="13"/>
      <c r="N149" s="14"/>
      <c r="P149" s="12"/>
      <c r="Q149" s="13"/>
      <c r="R149" s="14"/>
      <c r="S149" s="13"/>
      <c r="T149" s="14"/>
      <c r="U149" s="13"/>
      <c r="V149" s="14"/>
      <c r="W149" s="13"/>
      <c r="X149" s="14"/>
      <c r="Y149" s="13"/>
      <c r="Z149" s="14"/>
      <c r="AA149" s="13"/>
      <c r="AB149" s="14"/>
      <c r="AD149" s="12"/>
      <c r="AE149" s="13"/>
      <c r="AF149" s="14"/>
      <c r="AG149" s="13"/>
      <c r="AH149" s="14"/>
      <c r="AI149" s="13"/>
      <c r="AJ149" s="14"/>
      <c r="AK149" s="13"/>
      <c r="AL149" s="14"/>
    </row>
    <row r="150" spans="2:38" x14ac:dyDescent="0.25">
      <c r="B150" s="12"/>
      <c r="C150" s="13"/>
      <c r="D150" s="14"/>
      <c r="E150" s="13"/>
      <c r="F150" s="14"/>
      <c r="G150" s="13"/>
      <c r="H150" s="14"/>
      <c r="I150" s="13"/>
      <c r="J150" s="14"/>
      <c r="K150" s="13"/>
      <c r="L150" s="14"/>
      <c r="M150" s="13"/>
      <c r="N150" s="14"/>
      <c r="P150" s="12"/>
      <c r="Q150" s="13"/>
      <c r="R150" s="14"/>
      <c r="S150" s="13"/>
      <c r="T150" s="14"/>
      <c r="U150" s="13"/>
      <c r="V150" s="14"/>
      <c r="W150" s="13"/>
      <c r="X150" s="14"/>
      <c r="Y150" s="13"/>
      <c r="Z150" s="14"/>
      <c r="AA150" s="13"/>
      <c r="AB150" s="14"/>
      <c r="AD150" s="12"/>
      <c r="AE150" s="13"/>
      <c r="AF150" s="14"/>
      <c r="AG150" s="13"/>
      <c r="AH150" s="14"/>
      <c r="AI150" s="13"/>
      <c r="AJ150" s="14"/>
      <c r="AK150" s="13"/>
      <c r="AL150" s="14"/>
    </row>
    <row r="151" spans="2:38" x14ac:dyDescent="0.25">
      <c r="B151" s="12"/>
      <c r="C151" s="13"/>
      <c r="D151" s="14"/>
      <c r="E151" s="13"/>
      <c r="F151" s="14"/>
      <c r="G151" s="13"/>
      <c r="H151" s="14"/>
      <c r="I151" s="13"/>
      <c r="J151" s="14"/>
      <c r="K151" s="13"/>
      <c r="L151" s="14"/>
      <c r="M151" s="13"/>
      <c r="N151" s="14"/>
      <c r="P151" s="12"/>
      <c r="Q151" s="13"/>
      <c r="R151" s="14"/>
      <c r="S151" s="13"/>
      <c r="T151" s="14"/>
      <c r="U151" s="13"/>
      <c r="V151" s="14"/>
      <c r="W151" s="13"/>
      <c r="X151" s="14"/>
      <c r="Y151" s="13"/>
      <c r="Z151" s="14"/>
      <c r="AA151" s="13"/>
      <c r="AB151" s="14"/>
      <c r="AD151" s="12"/>
      <c r="AE151" s="13"/>
      <c r="AF151" s="14"/>
      <c r="AG151" s="13"/>
      <c r="AH151" s="14"/>
      <c r="AI151" s="13"/>
      <c r="AJ151" s="14"/>
      <c r="AK151" s="13"/>
      <c r="AL151" s="14"/>
    </row>
    <row r="152" spans="2:38" x14ac:dyDescent="0.25">
      <c r="B152" s="12"/>
      <c r="C152" s="13"/>
      <c r="D152" s="14"/>
      <c r="E152" s="13"/>
      <c r="F152" s="14"/>
      <c r="G152" s="13"/>
      <c r="H152" s="14"/>
      <c r="I152" s="13"/>
      <c r="J152" s="14"/>
      <c r="K152" s="13"/>
      <c r="L152" s="14"/>
      <c r="M152" s="13"/>
      <c r="N152" s="14"/>
      <c r="P152" s="12"/>
      <c r="Q152" s="13"/>
      <c r="R152" s="14"/>
      <c r="S152" s="13"/>
      <c r="T152" s="14"/>
      <c r="U152" s="13"/>
      <c r="V152" s="14"/>
      <c r="W152" s="13"/>
      <c r="X152" s="14"/>
      <c r="Y152" s="13"/>
      <c r="Z152" s="14"/>
      <c r="AA152" s="13"/>
      <c r="AB152" s="14"/>
      <c r="AD152" s="12"/>
      <c r="AE152" s="13"/>
      <c r="AF152" s="14"/>
      <c r="AG152" s="13"/>
      <c r="AH152" s="14"/>
      <c r="AI152" s="13"/>
      <c r="AJ152" s="14"/>
      <c r="AK152" s="13"/>
      <c r="AL152" s="14"/>
    </row>
    <row r="153" spans="2:38" x14ac:dyDescent="0.25">
      <c r="B153" s="12"/>
      <c r="C153" s="13"/>
      <c r="D153" s="14"/>
      <c r="E153" s="13"/>
      <c r="F153" s="14"/>
      <c r="G153" s="13"/>
      <c r="H153" s="14"/>
      <c r="I153" s="13"/>
      <c r="J153" s="14"/>
      <c r="K153" s="13"/>
      <c r="L153" s="14"/>
      <c r="M153" s="13"/>
      <c r="N153" s="14"/>
      <c r="P153" s="12"/>
      <c r="Q153" s="13"/>
      <c r="R153" s="14"/>
      <c r="S153" s="13"/>
      <c r="T153" s="14"/>
      <c r="U153" s="13"/>
      <c r="V153" s="14"/>
      <c r="W153" s="13"/>
      <c r="X153" s="14"/>
      <c r="Y153" s="13"/>
      <c r="Z153" s="14"/>
      <c r="AA153" s="13"/>
      <c r="AB153" s="14"/>
      <c r="AD153" s="12"/>
      <c r="AE153" s="13"/>
      <c r="AF153" s="14"/>
      <c r="AG153" s="13"/>
      <c r="AH153" s="14"/>
      <c r="AI153" s="13"/>
      <c r="AJ153" s="14"/>
      <c r="AK153" s="13"/>
      <c r="AL153" s="14"/>
    </row>
    <row r="154" spans="2:38" x14ac:dyDescent="0.25">
      <c r="B154" s="12"/>
      <c r="C154" s="13"/>
      <c r="D154" s="14"/>
      <c r="E154" s="13"/>
      <c r="F154" s="14"/>
      <c r="G154" s="13"/>
      <c r="H154" s="14"/>
      <c r="I154" s="13"/>
      <c r="J154" s="14"/>
      <c r="K154" s="13"/>
      <c r="L154" s="14"/>
      <c r="M154" s="13"/>
      <c r="N154" s="14"/>
      <c r="P154" s="12"/>
      <c r="Q154" s="13"/>
      <c r="R154" s="14"/>
      <c r="S154" s="13"/>
      <c r="T154" s="14"/>
      <c r="U154" s="13"/>
      <c r="V154" s="14"/>
      <c r="W154" s="13"/>
      <c r="X154" s="14"/>
      <c r="Y154" s="13"/>
      <c r="Z154" s="14"/>
      <c r="AA154" s="13"/>
      <c r="AB154" s="14"/>
      <c r="AD154" s="12"/>
      <c r="AE154" s="13"/>
      <c r="AF154" s="14"/>
      <c r="AG154" s="13"/>
      <c r="AH154" s="14"/>
      <c r="AI154" s="13"/>
      <c r="AJ154" s="14"/>
      <c r="AK154" s="13"/>
      <c r="AL154" s="14"/>
    </row>
    <row r="155" spans="2:38" x14ac:dyDescent="0.25">
      <c r="B155" s="12"/>
      <c r="C155" s="13"/>
      <c r="D155" s="14"/>
      <c r="E155" s="13"/>
      <c r="F155" s="14"/>
      <c r="G155" s="13"/>
      <c r="H155" s="14"/>
      <c r="I155" s="13"/>
      <c r="J155" s="14"/>
      <c r="K155" s="13"/>
      <c r="L155" s="14"/>
      <c r="M155" s="13"/>
      <c r="N155" s="14"/>
      <c r="P155" s="12"/>
      <c r="Q155" s="13"/>
      <c r="R155" s="14"/>
      <c r="S155" s="13"/>
      <c r="T155" s="14"/>
      <c r="U155" s="13"/>
      <c r="V155" s="14"/>
      <c r="W155" s="13"/>
      <c r="X155" s="14"/>
      <c r="Y155" s="13"/>
      <c r="Z155" s="14"/>
      <c r="AA155" s="13"/>
      <c r="AB155" s="14"/>
      <c r="AD155" s="12"/>
      <c r="AE155" s="13"/>
      <c r="AF155" s="14"/>
      <c r="AG155" s="13"/>
      <c r="AH155" s="14"/>
      <c r="AI155" s="13"/>
      <c r="AJ155" s="14"/>
      <c r="AK155" s="13"/>
      <c r="AL155" s="14"/>
    </row>
    <row r="156" spans="2:38" x14ac:dyDescent="0.25">
      <c r="B156" s="12"/>
      <c r="C156" s="13"/>
      <c r="D156" s="14"/>
      <c r="E156" s="13"/>
      <c r="F156" s="14"/>
      <c r="G156" s="13"/>
      <c r="H156" s="14"/>
      <c r="I156" s="13"/>
      <c r="J156" s="14"/>
      <c r="K156" s="13"/>
      <c r="L156" s="14"/>
      <c r="M156" s="13"/>
      <c r="N156" s="14"/>
      <c r="P156" s="12"/>
      <c r="Q156" s="13"/>
      <c r="R156" s="14"/>
      <c r="S156" s="13"/>
      <c r="T156" s="14"/>
      <c r="U156" s="13"/>
      <c r="V156" s="14"/>
      <c r="W156" s="13"/>
      <c r="X156" s="14"/>
      <c r="Y156" s="13"/>
      <c r="Z156" s="14"/>
      <c r="AA156" s="13"/>
      <c r="AB156" s="14"/>
      <c r="AD156" s="12"/>
      <c r="AE156" s="13"/>
      <c r="AF156" s="14"/>
      <c r="AG156" s="13"/>
      <c r="AH156" s="14"/>
      <c r="AI156" s="13"/>
      <c r="AJ156" s="14"/>
      <c r="AK156" s="13"/>
      <c r="AL156" s="14"/>
    </row>
    <row r="157" spans="2:38" x14ac:dyDescent="0.25">
      <c r="B157" s="12"/>
      <c r="C157" s="13"/>
      <c r="D157" s="14"/>
      <c r="E157" s="13"/>
      <c r="F157" s="14"/>
      <c r="G157" s="13"/>
      <c r="H157" s="14"/>
      <c r="I157" s="13"/>
      <c r="J157" s="14"/>
      <c r="K157" s="13"/>
      <c r="L157" s="14"/>
      <c r="M157" s="13"/>
      <c r="N157" s="14"/>
      <c r="P157" s="12"/>
      <c r="Q157" s="13"/>
      <c r="R157" s="14"/>
      <c r="S157" s="13"/>
      <c r="T157" s="14"/>
      <c r="U157" s="13"/>
      <c r="V157" s="14"/>
      <c r="W157" s="13"/>
      <c r="X157" s="14"/>
      <c r="Y157" s="13"/>
      <c r="Z157" s="14"/>
      <c r="AA157" s="13"/>
      <c r="AB157" s="14"/>
      <c r="AD157" s="12"/>
      <c r="AE157" s="13"/>
      <c r="AF157" s="14"/>
      <c r="AG157" s="13"/>
      <c r="AH157" s="14"/>
      <c r="AI157" s="13"/>
      <c r="AJ157" s="14"/>
      <c r="AK157" s="13"/>
      <c r="AL157" s="14"/>
    </row>
    <row r="158" spans="2:38" x14ac:dyDescent="0.25">
      <c r="B158" s="12"/>
      <c r="C158" s="13"/>
      <c r="D158" s="14"/>
      <c r="E158" s="13"/>
      <c r="F158" s="14"/>
      <c r="G158" s="13"/>
      <c r="H158" s="14"/>
      <c r="I158" s="13"/>
      <c r="J158" s="14"/>
      <c r="K158" s="13"/>
      <c r="L158" s="14"/>
      <c r="M158" s="13"/>
      <c r="N158" s="14"/>
      <c r="P158" s="12"/>
      <c r="Q158" s="13"/>
      <c r="R158" s="14"/>
      <c r="S158" s="13"/>
      <c r="T158" s="14"/>
      <c r="U158" s="13"/>
      <c r="V158" s="14"/>
      <c r="W158" s="13"/>
      <c r="X158" s="14"/>
      <c r="Y158" s="13"/>
      <c r="Z158" s="14"/>
      <c r="AA158" s="13"/>
      <c r="AB158" s="14"/>
      <c r="AD158" s="12"/>
      <c r="AE158" s="13"/>
      <c r="AF158" s="14"/>
      <c r="AG158" s="13"/>
      <c r="AH158" s="14"/>
      <c r="AI158" s="13"/>
      <c r="AJ158" s="14"/>
      <c r="AK158" s="13"/>
      <c r="AL158" s="14"/>
    </row>
    <row r="159" spans="2:38" x14ac:dyDescent="0.25">
      <c r="B159" s="12"/>
      <c r="C159" s="13"/>
      <c r="D159" s="14"/>
      <c r="E159" s="13"/>
      <c r="F159" s="14"/>
      <c r="G159" s="13"/>
      <c r="H159" s="14"/>
      <c r="I159" s="13"/>
      <c r="J159" s="14"/>
      <c r="K159" s="13"/>
      <c r="L159" s="14"/>
      <c r="M159" s="13"/>
      <c r="N159" s="14"/>
      <c r="P159" s="12"/>
      <c r="Q159" s="13"/>
      <c r="R159" s="14"/>
      <c r="S159" s="13"/>
      <c r="T159" s="14"/>
      <c r="U159" s="13"/>
      <c r="V159" s="14"/>
      <c r="W159" s="13"/>
      <c r="X159" s="14"/>
      <c r="Y159" s="13"/>
      <c r="Z159" s="14"/>
      <c r="AA159" s="13"/>
      <c r="AB159" s="14"/>
      <c r="AD159" s="12"/>
      <c r="AE159" s="13"/>
      <c r="AF159" s="14"/>
      <c r="AG159" s="13"/>
      <c r="AH159" s="14"/>
      <c r="AI159" s="13"/>
      <c r="AJ159" s="14"/>
      <c r="AK159" s="13"/>
      <c r="AL159" s="14"/>
    </row>
    <row r="160" spans="2:38" x14ac:dyDescent="0.25">
      <c r="B160" s="12"/>
      <c r="C160" s="13"/>
      <c r="D160" s="14"/>
      <c r="E160" s="13"/>
      <c r="F160" s="14"/>
      <c r="G160" s="13"/>
      <c r="H160" s="14"/>
      <c r="I160" s="13"/>
      <c r="J160" s="14"/>
      <c r="K160" s="13"/>
      <c r="L160" s="14"/>
      <c r="M160" s="13"/>
      <c r="N160" s="14"/>
      <c r="P160" s="12"/>
      <c r="Q160" s="13"/>
      <c r="R160" s="14"/>
      <c r="S160" s="13"/>
      <c r="T160" s="14"/>
      <c r="U160" s="13"/>
      <c r="V160" s="14"/>
      <c r="W160" s="13"/>
      <c r="X160" s="14"/>
      <c r="Y160" s="13"/>
      <c r="Z160" s="14"/>
      <c r="AA160" s="13"/>
      <c r="AB160" s="14"/>
      <c r="AD160" s="12"/>
      <c r="AE160" s="13"/>
      <c r="AF160" s="14"/>
      <c r="AG160" s="13"/>
      <c r="AH160" s="14"/>
      <c r="AI160" s="13"/>
      <c r="AJ160" s="14"/>
      <c r="AK160" s="13"/>
      <c r="AL160" s="14"/>
    </row>
    <row r="161" spans="2:38" x14ac:dyDescent="0.25">
      <c r="B161" s="12"/>
      <c r="C161" s="13"/>
      <c r="D161" s="14"/>
      <c r="E161" s="13"/>
      <c r="F161" s="14"/>
      <c r="G161" s="13"/>
      <c r="H161" s="14"/>
      <c r="I161" s="13"/>
      <c r="J161" s="14"/>
      <c r="K161" s="13"/>
      <c r="L161" s="14"/>
      <c r="M161" s="13"/>
      <c r="N161" s="14"/>
      <c r="P161" s="12"/>
      <c r="Q161" s="13"/>
      <c r="R161" s="14"/>
      <c r="S161" s="13"/>
      <c r="T161" s="14"/>
      <c r="U161" s="13"/>
      <c r="V161" s="14"/>
      <c r="W161" s="13"/>
      <c r="X161" s="14"/>
      <c r="Y161" s="13"/>
      <c r="Z161" s="14"/>
      <c r="AA161" s="13"/>
      <c r="AB161" s="14"/>
      <c r="AD161" s="12"/>
      <c r="AE161" s="13"/>
      <c r="AF161" s="14"/>
      <c r="AG161" s="13"/>
      <c r="AH161" s="14"/>
      <c r="AI161" s="13"/>
      <c r="AJ161" s="14"/>
      <c r="AK161" s="13"/>
      <c r="AL161" s="14"/>
    </row>
    <row r="162" spans="2:38" x14ac:dyDescent="0.25">
      <c r="B162" s="12"/>
      <c r="C162" s="13"/>
      <c r="D162" s="14"/>
      <c r="E162" s="13"/>
      <c r="F162" s="14"/>
      <c r="G162" s="13"/>
      <c r="H162" s="14"/>
      <c r="I162" s="13"/>
      <c r="J162" s="14"/>
      <c r="K162" s="13"/>
      <c r="L162" s="14"/>
      <c r="M162" s="13"/>
      <c r="N162" s="14"/>
      <c r="P162" s="12"/>
      <c r="Q162" s="13"/>
      <c r="R162" s="14"/>
      <c r="S162" s="13"/>
      <c r="T162" s="14"/>
      <c r="U162" s="13"/>
      <c r="V162" s="14"/>
      <c r="W162" s="13"/>
      <c r="X162" s="14"/>
      <c r="Y162" s="13"/>
      <c r="Z162" s="14"/>
      <c r="AA162" s="13"/>
      <c r="AB162" s="14"/>
      <c r="AD162" s="12"/>
      <c r="AE162" s="13"/>
      <c r="AF162" s="14"/>
      <c r="AG162" s="13"/>
      <c r="AH162" s="14"/>
      <c r="AI162" s="13"/>
      <c r="AJ162" s="14"/>
      <c r="AK162" s="13"/>
      <c r="AL162" s="14"/>
    </row>
    <row r="163" spans="2:38" x14ac:dyDescent="0.25">
      <c r="B163" s="12"/>
      <c r="C163" s="13"/>
      <c r="D163" s="14"/>
      <c r="E163" s="13"/>
      <c r="F163" s="14"/>
      <c r="G163" s="13"/>
      <c r="H163" s="14"/>
      <c r="I163" s="13"/>
      <c r="J163" s="14"/>
      <c r="K163" s="13"/>
      <c r="L163" s="14"/>
      <c r="M163" s="13"/>
      <c r="N163" s="14"/>
      <c r="P163" s="12"/>
      <c r="Q163" s="13"/>
      <c r="R163" s="14"/>
      <c r="S163" s="13"/>
      <c r="T163" s="14"/>
      <c r="U163" s="13"/>
      <c r="V163" s="14"/>
      <c r="W163" s="13"/>
      <c r="X163" s="14"/>
      <c r="Y163" s="13"/>
      <c r="Z163" s="14"/>
      <c r="AA163" s="13"/>
      <c r="AB163" s="14"/>
      <c r="AD163" s="12"/>
      <c r="AE163" s="13"/>
      <c r="AF163" s="14"/>
      <c r="AG163" s="13"/>
      <c r="AH163" s="14"/>
      <c r="AI163" s="13"/>
      <c r="AJ163" s="14"/>
      <c r="AK163" s="13"/>
      <c r="AL163" s="14"/>
    </row>
    <row r="164" spans="2:38" x14ac:dyDescent="0.25">
      <c r="B164" s="12"/>
      <c r="C164" s="13"/>
      <c r="D164" s="14"/>
      <c r="E164" s="13"/>
      <c r="F164" s="14"/>
      <c r="G164" s="13"/>
      <c r="H164" s="14"/>
      <c r="I164" s="13"/>
      <c r="J164" s="14"/>
      <c r="K164" s="13"/>
      <c r="L164" s="14"/>
      <c r="M164" s="13"/>
      <c r="N164" s="14"/>
      <c r="P164" s="12"/>
      <c r="Q164" s="13"/>
      <c r="R164" s="14"/>
      <c r="S164" s="13"/>
      <c r="T164" s="14"/>
      <c r="U164" s="13"/>
      <c r="V164" s="14"/>
      <c r="W164" s="13"/>
      <c r="X164" s="14"/>
      <c r="Y164" s="13"/>
      <c r="Z164" s="14"/>
      <c r="AA164" s="13"/>
      <c r="AB164" s="14"/>
      <c r="AD164" s="12"/>
      <c r="AE164" s="13"/>
      <c r="AF164" s="14"/>
      <c r="AG164" s="13"/>
      <c r="AH164" s="14"/>
      <c r="AI164" s="13"/>
      <c r="AJ164" s="14"/>
      <c r="AK164" s="13"/>
      <c r="AL164" s="14"/>
    </row>
    <row r="165" spans="2:38" x14ac:dyDescent="0.25">
      <c r="B165" s="12"/>
      <c r="C165" s="13"/>
      <c r="D165" s="14"/>
      <c r="E165" s="13"/>
      <c r="F165" s="14"/>
      <c r="G165" s="13"/>
      <c r="H165" s="14"/>
      <c r="I165" s="13"/>
      <c r="J165" s="14"/>
      <c r="K165" s="13"/>
      <c r="L165" s="14"/>
      <c r="M165" s="13"/>
      <c r="N165" s="14"/>
      <c r="P165" s="12"/>
      <c r="Q165" s="13"/>
      <c r="R165" s="14"/>
      <c r="S165" s="13"/>
      <c r="T165" s="14"/>
      <c r="U165" s="13"/>
      <c r="V165" s="14"/>
      <c r="W165" s="13"/>
      <c r="X165" s="14"/>
      <c r="Y165" s="13"/>
      <c r="Z165" s="14"/>
      <c r="AA165" s="13"/>
      <c r="AB165" s="14"/>
      <c r="AD165" s="12"/>
      <c r="AE165" s="13"/>
      <c r="AF165" s="14"/>
      <c r="AG165" s="13"/>
      <c r="AH165" s="14"/>
      <c r="AI165" s="13"/>
      <c r="AJ165" s="14"/>
      <c r="AK165" s="13"/>
      <c r="AL165" s="14"/>
    </row>
    <row r="166" spans="2:38" x14ac:dyDescent="0.25">
      <c r="B166" s="12"/>
      <c r="C166" s="13"/>
      <c r="D166" s="14"/>
      <c r="E166" s="13"/>
      <c r="F166" s="14"/>
      <c r="G166" s="13"/>
      <c r="H166" s="14"/>
      <c r="I166" s="13"/>
      <c r="J166" s="14"/>
      <c r="K166" s="13"/>
      <c r="L166" s="14"/>
      <c r="M166" s="13"/>
      <c r="N166" s="14"/>
      <c r="P166" s="12"/>
      <c r="Q166" s="13"/>
      <c r="R166" s="14"/>
      <c r="S166" s="13"/>
      <c r="T166" s="14"/>
      <c r="U166" s="13"/>
      <c r="V166" s="14"/>
      <c r="W166" s="13"/>
      <c r="X166" s="14"/>
      <c r="Y166" s="13"/>
      <c r="Z166" s="14"/>
      <c r="AA166" s="13"/>
      <c r="AB166" s="14"/>
      <c r="AD166" s="12"/>
      <c r="AE166" s="13"/>
      <c r="AF166" s="14"/>
      <c r="AG166" s="13"/>
      <c r="AH166" s="14"/>
      <c r="AI166" s="13"/>
      <c r="AJ166" s="14"/>
      <c r="AK166" s="13"/>
      <c r="AL166" s="14"/>
    </row>
    <row r="167" spans="2:38" x14ac:dyDescent="0.25">
      <c r="B167" s="12"/>
      <c r="C167" s="13"/>
      <c r="D167" s="14"/>
      <c r="E167" s="13"/>
      <c r="F167" s="14"/>
      <c r="G167" s="13"/>
      <c r="H167" s="14"/>
      <c r="I167" s="13"/>
      <c r="J167" s="14"/>
      <c r="K167" s="13"/>
      <c r="L167" s="14"/>
      <c r="M167" s="13"/>
      <c r="N167" s="14"/>
      <c r="P167" s="12"/>
      <c r="Q167" s="13"/>
      <c r="R167" s="14"/>
      <c r="S167" s="13"/>
      <c r="T167" s="14"/>
      <c r="U167" s="13"/>
      <c r="V167" s="14"/>
      <c r="W167" s="13"/>
      <c r="X167" s="14"/>
      <c r="Y167" s="13"/>
      <c r="Z167" s="14"/>
      <c r="AA167" s="13"/>
      <c r="AB167" s="14"/>
      <c r="AD167" s="12"/>
      <c r="AE167" s="13"/>
      <c r="AF167" s="14"/>
      <c r="AG167" s="13"/>
      <c r="AH167" s="14"/>
      <c r="AI167" s="13"/>
      <c r="AJ167" s="14"/>
      <c r="AK167" s="13"/>
      <c r="AL167" s="14"/>
    </row>
    <row r="168" spans="2:38" x14ac:dyDescent="0.25">
      <c r="B168" s="12"/>
      <c r="C168" s="13"/>
      <c r="D168" s="14"/>
      <c r="E168" s="13"/>
      <c r="F168" s="14"/>
      <c r="G168" s="13"/>
      <c r="H168" s="14"/>
      <c r="I168" s="13"/>
      <c r="J168" s="14"/>
      <c r="K168" s="13"/>
      <c r="L168" s="14"/>
      <c r="M168" s="13"/>
      <c r="N168" s="14"/>
      <c r="P168" s="12"/>
      <c r="Q168" s="13"/>
      <c r="R168" s="14"/>
      <c r="S168" s="13"/>
      <c r="T168" s="14"/>
      <c r="U168" s="13"/>
      <c r="V168" s="14"/>
      <c r="W168" s="13"/>
      <c r="X168" s="14"/>
      <c r="Y168" s="13"/>
      <c r="Z168" s="14"/>
      <c r="AA168" s="13"/>
      <c r="AB168" s="14"/>
      <c r="AD168" s="12"/>
      <c r="AE168" s="13"/>
      <c r="AF168" s="14"/>
      <c r="AG168" s="13"/>
      <c r="AH168" s="14"/>
      <c r="AI168" s="13"/>
      <c r="AJ168" s="14"/>
      <c r="AK168" s="13"/>
      <c r="AL168" s="14"/>
    </row>
    <row r="169" spans="2:38" x14ac:dyDescent="0.25">
      <c r="B169" s="12"/>
      <c r="C169" s="13"/>
      <c r="D169" s="14"/>
      <c r="E169" s="13"/>
      <c r="F169" s="14"/>
      <c r="G169" s="13"/>
      <c r="H169" s="14"/>
      <c r="I169" s="13"/>
      <c r="J169" s="14"/>
      <c r="K169" s="13"/>
      <c r="L169" s="14"/>
      <c r="M169" s="13"/>
      <c r="N169" s="14"/>
      <c r="P169" s="12"/>
      <c r="Q169" s="13"/>
      <c r="R169" s="14"/>
      <c r="S169" s="13"/>
      <c r="T169" s="14"/>
      <c r="U169" s="13"/>
      <c r="V169" s="14"/>
      <c r="W169" s="13"/>
      <c r="X169" s="14"/>
      <c r="Y169" s="13"/>
      <c r="Z169" s="14"/>
      <c r="AA169" s="13"/>
      <c r="AB169" s="14"/>
      <c r="AD169" s="12"/>
      <c r="AE169" s="13"/>
      <c r="AF169" s="14"/>
      <c r="AG169" s="13"/>
      <c r="AH169" s="14"/>
      <c r="AI169" s="13"/>
      <c r="AJ169" s="14"/>
      <c r="AK169" s="13"/>
      <c r="AL169" s="14"/>
    </row>
    <row r="170" spans="2:38" x14ac:dyDescent="0.25">
      <c r="B170" s="12"/>
      <c r="C170" s="13"/>
      <c r="D170" s="14"/>
      <c r="E170" s="13"/>
      <c r="F170" s="14"/>
      <c r="G170" s="13"/>
      <c r="H170" s="14"/>
      <c r="I170" s="13"/>
      <c r="J170" s="14"/>
      <c r="K170" s="13"/>
      <c r="L170" s="14"/>
      <c r="M170" s="13"/>
      <c r="N170" s="14"/>
      <c r="P170" s="12"/>
      <c r="Q170" s="13"/>
      <c r="R170" s="14"/>
      <c r="S170" s="13"/>
      <c r="T170" s="14"/>
      <c r="U170" s="13"/>
      <c r="V170" s="14"/>
      <c r="W170" s="13"/>
      <c r="X170" s="14"/>
      <c r="Y170" s="13"/>
      <c r="Z170" s="14"/>
      <c r="AA170" s="13"/>
      <c r="AB170" s="14"/>
      <c r="AD170" s="12"/>
      <c r="AE170" s="13"/>
      <c r="AF170" s="14"/>
      <c r="AG170" s="13"/>
      <c r="AH170" s="14"/>
      <c r="AI170" s="13"/>
      <c r="AJ170" s="14"/>
      <c r="AK170" s="13"/>
      <c r="AL170" s="14"/>
    </row>
    <row r="171" spans="2:38" x14ac:dyDescent="0.25">
      <c r="B171" s="12"/>
      <c r="C171" s="13"/>
      <c r="D171" s="14"/>
      <c r="E171" s="13"/>
      <c r="F171" s="14"/>
      <c r="G171" s="13"/>
      <c r="H171" s="14"/>
      <c r="I171" s="13"/>
      <c r="J171" s="14"/>
      <c r="K171" s="13"/>
      <c r="L171" s="14"/>
      <c r="M171" s="13"/>
      <c r="N171" s="14"/>
      <c r="P171" s="12"/>
      <c r="Q171" s="13"/>
      <c r="R171" s="14"/>
      <c r="S171" s="13"/>
      <c r="T171" s="14"/>
      <c r="U171" s="13"/>
      <c r="V171" s="14"/>
      <c r="W171" s="13"/>
      <c r="X171" s="14"/>
      <c r="Y171" s="13"/>
      <c r="Z171" s="14"/>
      <c r="AA171" s="13"/>
      <c r="AB171" s="14"/>
      <c r="AD171" s="12"/>
      <c r="AE171" s="13"/>
      <c r="AF171" s="14"/>
      <c r="AG171" s="13"/>
      <c r="AH171" s="14"/>
      <c r="AI171" s="13"/>
      <c r="AJ171" s="14"/>
      <c r="AK171" s="13"/>
      <c r="AL171" s="14"/>
    </row>
    <row r="172" spans="2:38" x14ac:dyDescent="0.25">
      <c r="B172" s="12"/>
      <c r="C172" s="13"/>
      <c r="D172" s="14"/>
      <c r="E172" s="13"/>
      <c r="F172" s="14"/>
      <c r="G172" s="13"/>
      <c r="H172" s="14"/>
      <c r="I172" s="13"/>
      <c r="J172" s="14"/>
      <c r="K172" s="13"/>
      <c r="L172" s="14"/>
      <c r="M172" s="13"/>
      <c r="N172" s="14"/>
      <c r="P172" s="12"/>
      <c r="Q172" s="13"/>
      <c r="R172" s="14"/>
      <c r="S172" s="13"/>
      <c r="T172" s="14"/>
      <c r="U172" s="13"/>
      <c r="V172" s="14"/>
      <c r="W172" s="13"/>
      <c r="X172" s="14"/>
      <c r="Y172" s="13"/>
      <c r="Z172" s="14"/>
      <c r="AA172" s="13"/>
      <c r="AB172" s="14"/>
      <c r="AD172" s="12"/>
      <c r="AE172" s="13"/>
      <c r="AF172" s="14"/>
      <c r="AG172" s="13"/>
      <c r="AH172" s="14"/>
      <c r="AI172" s="13"/>
      <c r="AJ172" s="14"/>
      <c r="AK172" s="13"/>
      <c r="AL172" s="14"/>
    </row>
    <row r="173" spans="2:38" x14ac:dyDescent="0.25">
      <c r="B173" s="12"/>
      <c r="C173" s="13"/>
      <c r="D173" s="14"/>
      <c r="E173" s="13"/>
      <c r="F173" s="14"/>
      <c r="G173" s="13"/>
      <c r="H173" s="14"/>
      <c r="I173" s="13"/>
      <c r="J173" s="14"/>
      <c r="K173" s="13"/>
      <c r="L173" s="14"/>
      <c r="M173" s="13"/>
      <c r="N173" s="14"/>
      <c r="P173" s="12"/>
      <c r="Q173" s="13"/>
      <c r="R173" s="14"/>
      <c r="S173" s="13"/>
      <c r="T173" s="14"/>
      <c r="U173" s="13"/>
      <c r="V173" s="14"/>
      <c r="W173" s="13"/>
      <c r="X173" s="14"/>
      <c r="Y173" s="13"/>
      <c r="Z173" s="14"/>
      <c r="AA173" s="13"/>
      <c r="AB173" s="14"/>
      <c r="AD173" s="12"/>
      <c r="AE173" s="13"/>
      <c r="AF173" s="14"/>
      <c r="AG173" s="13"/>
      <c r="AH173" s="14"/>
      <c r="AI173" s="13"/>
      <c r="AJ173" s="14"/>
      <c r="AK173" s="13"/>
      <c r="AL173" s="14"/>
    </row>
    <row r="174" spans="2:38" x14ac:dyDescent="0.25">
      <c r="B174" s="12"/>
      <c r="C174" s="13"/>
      <c r="D174" s="14"/>
      <c r="E174" s="13"/>
      <c r="F174" s="14"/>
      <c r="G174" s="13"/>
      <c r="H174" s="14"/>
      <c r="I174" s="13"/>
      <c r="J174" s="14"/>
      <c r="K174" s="13"/>
      <c r="L174" s="14"/>
      <c r="M174" s="13"/>
      <c r="N174" s="14"/>
      <c r="P174" s="12"/>
      <c r="Q174" s="13"/>
      <c r="R174" s="14"/>
      <c r="S174" s="13"/>
      <c r="T174" s="14"/>
      <c r="U174" s="13"/>
      <c r="V174" s="14"/>
      <c r="W174" s="13"/>
      <c r="X174" s="14"/>
      <c r="Y174" s="13"/>
      <c r="Z174" s="14"/>
      <c r="AA174" s="13"/>
      <c r="AB174" s="14"/>
      <c r="AD174" s="12"/>
      <c r="AE174" s="13"/>
      <c r="AF174" s="14"/>
      <c r="AG174" s="13"/>
      <c r="AH174" s="14"/>
      <c r="AI174" s="13"/>
      <c r="AJ174" s="14"/>
      <c r="AK174" s="13"/>
      <c r="AL174" s="14"/>
    </row>
    <row r="175" spans="2:38" x14ac:dyDescent="0.25">
      <c r="B175" s="12"/>
      <c r="C175" s="13"/>
      <c r="D175" s="14"/>
      <c r="E175" s="13"/>
      <c r="F175" s="14"/>
      <c r="G175" s="13"/>
      <c r="H175" s="14"/>
      <c r="I175" s="13"/>
      <c r="J175" s="14"/>
      <c r="K175" s="13"/>
      <c r="L175" s="14"/>
      <c r="M175" s="13"/>
      <c r="N175" s="14"/>
      <c r="P175" s="12"/>
      <c r="Q175" s="13"/>
      <c r="R175" s="14"/>
      <c r="S175" s="13"/>
      <c r="T175" s="14"/>
      <c r="U175" s="13"/>
      <c r="V175" s="14"/>
      <c r="W175" s="13"/>
      <c r="X175" s="14"/>
      <c r="Y175" s="13"/>
      <c r="Z175" s="14"/>
      <c r="AA175" s="13"/>
      <c r="AB175" s="14"/>
      <c r="AD175" s="12"/>
      <c r="AE175" s="13"/>
      <c r="AF175" s="14"/>
      <c r="AG175" s="13"/>
      <c r="AH175" s="14"/>
      <c r="AI175" s="13"/>
      <c r="AJ175" s="14"/>
      <c r="AK175" s="13"/>
      <c r="AL175" s="14"/>
    </row>
    <row r="176" spans="2:38" x14ac:dyDescent="0.25">
      <c r="B176" s="12"/>
      <c r="C176" s="13"/>
      <c r="D176" s="14"/>
      <c r="E176" s="13"/>
      <c r="F176" s="14"/>
      <c r="G176" s="13"/>
      <c r="H176" s="14"/>
      <c r="I176" s="13"/>
      <c r="J176" s="14"/>
      <c r="K176" s="13"/>
      <c r="L176" s="14"/>
      <c r="M176" s="13"/>
      <c r="N176" s="14"/>
      <c r="P176" s="12"/>
      <c r="Q176" s="13"/>
      <c r="R176" s="14"/>
      <c r="S176" s="13"/>
      <c r="T176" s="14"/>
      <c r="U176" s="13"/>
      <c r="V176" s="14"/>
      <c r="W176" s="13"/>
      <c r="X176" s="14"/>
      <c r="Y176" s="13"/>
      <c r="Z176" s="14"/>
      <c r="AA176" s="13"/>
      <c r="AB176" s="14"/>
      <c r="AD176" s="12"/>
      <c r="AE176" s="13"/>
      <c r="AF176" s="14"/>
      <c r="AG176" s="13"/>
      <c r="AH176" s="14"/>
      <c r="AI176" s="13"/>
      <c r="AJ176" s="14"/>
      <c r="AK176" s="13"/>
      <c r="AL176" s="14"/>
    </row>
    <row r="177" spans="2:38" x14ac:dyDescent="0.25">
      <c r="B177" s="12"/>
      <c r="C177" s="13"/>
      <c r="D177" s="14"/>
      <c r="E177" s="13"/>
      <c r="F177" s="14"/>
      <c r="G177" s="13"/>
      <c r="H177" s="14"/>
      <c r="I177" s="13"/>
      <c r="J177" s="14"/>
      <c r="K177" s="13"/>
      <c r="L177" s="14"/>
      <c r="M177" s="13"/>
      <c r="N177" s="14"/>
      <c r="P177" s="12"/>
      <c r="Q177" s="13"/>
      <c r="R177" s="14"/>
      <c r="S177" s="13"/>
      <c r="T177" s="14"/>
      <c r="U177" s="13"/>
      <c r="V177" s="14"/>
      <c r="W177" s="13"/>
      <c r="X177" s="14"/>
      <c r="Y177" s="13"/>
      <c r="Z177" s="14"/>
      <c r="AA177" s="13"/>
      <c r="AB177" s="14"/>
      <c r="AD177" s="12"/>
      <c r="AE177" s="13"/>
      <c r="AF177" s="14"/>
      <c r="AG177" s="13"/>
      <c r="AH177" s="14"/>
      <c r="AI177" s="13"/>
      <c r="AJ177" s="14"/>
      <c r="AK177" s="13"/>
      <c r="AL177" s="14"/>
    </row>
    <row r="178" spans="2:38" x14ac:dyDescent="0.25">
      <c r="B178" s="12"/>
      <c r="C178" s="13"/>
      <c r="D178" s="14"/>
      <c r="E178" s="13"/>
      <c r="F178" s="14"/>
      <c r="G178" s="13"/>
      <c r="H178" s="14"/>
      <c r="I178" s="13"/>
      <c r="J178" s="14"/>
      <c r="K178" s="13"/>
      <c r="L178" s="14"/>
      <c r="M178" s="13"/>
      <c r="N178" s="14"/>
      <c r="P178" s="12"/>
      <c r="Q178" s="13"/>
      <c r="R178" s="14"/>
      <c r="S178" s="13"/>
      <c r="T178" s="14"/>
      <c r="U178" s="13"/>
      <c r="V178" s="14"/>
      <c r="W178" s="13"/>
      <c r="X178" s="14"/>
      <c r="Y178" s="13"/>
      <c r="Z178" s="14"/>
      <c r="AA178" s="13"/>
      <c r="AB178" s="14"/>
      <c r="AD178" s="12"/>
      <c r="AE178" s="13"/>
      <c r="AF178" s="14"/>
      <c r="AG178" s="13"/>
      <c r="AH178" s="14"/>
      <c r="AI178" s="13"/>
      <c r="AJ178" s="14"/>
      <c r="AK178" s="13"/>
      <c r="AL178" s="14"/>
    </row>
    <row r="179" spans="2:38" x14ac:dyDescent="0.25">
      <c r="B179" s="12"/>
      <c r="C179" s="13"/>
      <c r="D179" s="14"/>
      <c r="E179" s="13"/>
      <c r="F179" s="14"/>
      <c r="G179" s="13"/>
      <c r="H179" s="14"/>
      <c r="I179" s="13"/>
      <c r="J179" s="14"/>
      <c r="K179" s="13"/>
      <c r="L179" s="14"/>
      <c r="M179" s="13"/>
      <c r="N179" s="14"/>
      <c r="P179" s="12"/>
      <c r="Q179" s="13"/>
      <c r="R179" s="14"/>
      <c r="S179" s="13"/>
      <c r="T179" s="14"/>
      <c r="U179" s="13"/>
      <c r="V179" s="14"/>
      <c r="W179" s="13"/>
      <c r="X179" s="14"/>
      <c r="Y179" s="13"/>
      <c r="Z179" s="14"/>
      <c r="AA179" s="13"/>
      <c r="AB179" s="14"/>
      <c r="AD179" s="12"/>
      <c r="AE179" s="13"/>
      <c r="AF179" s="14"/>
      <c r="AG179" s="13"/>
      <c r="AH179" s="14"/>
      <c r="AI179" s="13"/>
      <c r="AJ179" s="14"/>
      <c r="AK179" s="13"/>
      <c r="AL179" s="14"/>
    </row>
    <row r="180" spans="2:38" x14ac:dyDescent="0.25">
      <c r="B180" s="12"/>
      <c r="C180" s="13"/>
      <c r="D180" s="14"/>
      <c r="E180" s="13"/>
      <c r="F180" s="14"/>
      <c r="G180" s="13"/>
      <c r="H180" s="14"/>
      <c r="I180" s="13"/>
      <c r="J180" s="14"/>
      <c r="K180" s="13"/>
      <c r="L180" s="14"/>
      <c r="M180" s="13"/>
      <c r="N180" s="14"/>
      <c r="P180" s="12"/>
      <c r="Q180" s="13"/>
      <c r="R180" s="14"/>
      <c r="S180" s="13"/>
      <c r="T180" s="14"/>
      <c r="U180" s="13"/>
      <c r="V180" s="14"/>
      <c r="W180" s="13"/>
      <c r="X180" s="14"/>
      <c r="Y180" s="13"/>
      <c r="Z180" s="14"/>
      <c r="AA180" s="13"/>
      <c r="AB180" s="14"/>
      <c r="AD180" s="12"/>
      <c r="AE180" s="13"/>
      <c r="AF180" s="14"/>
      <c r="AG180" s="13"/>
      <c r="AH180" s="14"/>
      <c r="AI180" s="13"/>
      <c r="AJ180" s="14"/>
      <c r="AK180" s="13"/>
      <c r="AL180" s="14"/>
    </row>
    <row r="181" spans="2:38" x14ac:dyDescent="0.25">
      <c r="B181" s="12"/>
      <c r="C181" s="13"/>
      <c r="D181" s="14"/>
      <c r="E181" s="13"/>
      <c r="F181" s="14"/>
      <c r="G181" s="13"/>
      <c r="H181" s="14"/>
      <c r="I181" s="13"/>
      <c r="J181" s="14"/>
      <c r="K181" s="13"/>
      <c r="L181" s="14"/>
      <c r="M181" s="13"/>
      <c r="N181" s="14"/>
      <c r="P181" s="12"/>
      <c r="Q181" s="13"/>
      <c r="R181" s="14"/>
      <c r="S181" s="13"/>
      <c r="T181" s="14"/>
      <c r="U181" s="13"/>
      <c r="V181" s="14"/>
      <c r="W181" s="13"/>
      <c r="X181" s="14"/>
      <c r="Y181" s="13"/>
      <c r="Z181" s="14"/>
      <c r="AA181" s="13"/>
      <c r="AB181" s="14"/>
      <c r="AD181" s="12"/>
      <c r="AE181" s="13"/>
      <c r="AF181" s="14"/>
      <c r="AG181" s="13"/>
      <c r="AH181" s="14"/>
      <c r="AI181" s="13"/>
      <c r="AJ181" s="14"/>
      <c r="AK181" s="13"/>
      <c r="AL181" s="14"/>
    </row>
    <row r="182" spans="2:38" x14ac:dyDescent="0.25">
      <c r="B182" s="12"/>
      <c r="C182" s="13"/>
      <c r="D182" s="14"/>
      <c r="E182" s="13"/>
      <c r="F182" s="14"/>
      <c r="G182" s="13"/>
      <c r="H182" s="14"/>
      <c r="I182" s="13"/>
      <c r="J182" s="14"/>
      <c r="K182" s="13"/>
      <c r="L182" s="14"/>
      <c r="M182" s="13"/>
      <c r="N182" s="14"/>
      <c r="P182" s="12"/>
      <c r="Q182" s="13"/>
      <c r="R182" s="14"/>
      <c r="S182" s="13"/>
      <c r="T182" s="14"/>
      <c r="U182" s="13"/>
      <c r="V182" s="14"/>
      <c r="W182" s="13"/>
      <c r="X182" s="14"/>
      <c r="Y182" s="13"/>
      <c r="Z182" s="14"/>
      <c r="AA182" s="13"/>
      <c r="AB182" s="14"/>
      <c r="AD182" s="12"/>
      <c r="AE182" s="13"/>
      <c r="AF182" s="14"/>
      <c r="AG182" s="13"/>
      <c r="AH182" s="14"/>
      <c r="AI182" s="13"/>
      <c r="AJ182" s="14"/>
      <c r="AK182" s="13"/>
      <c r="AL182" s="14"/>
    </row>
    <row r="183" spans="2:38" x14ac:dyDescent="0.25">
      <c r="B183" s="12"/>
      <c r="C183" s="13"/>
      <c r="D183" s="14"/>
      <c r="E183" s="13"/>
      <c r="F183" s="14"/>
      <c r="G183" s="13"/>
      <c r="H183" s="14"/>
      <c r="I183" s="13"/>
      <c r="J183" s="14"/>
      <c r="K183" s="13"/>
      <c r="L183" s="14"/>
      <c r="M183" s="13"/>
      <c r="N183" s="14"/>
      <c r="P183" s="12"/>
      <c r="Q183" s="13"/>
      <c r="R183" s="14"/>
      <c r="S183" s="13"/>
      <c r="T183" s="14"/>
      <c r="U183" s="13"/>
      <c r="V183" s="14"/>
      <c r="W183" s="13"/>
      <c r="X183" s="14"/>
      <c r="Y183" s="13"/>
      <c r="Z183" s="14"/>
      <c r="AA183" s="13"/>
      <c r="AB183" s="14"/>
      <c r="AD183" s="12"/>
      <c r="AE183" s="13"/>
      <c r="AF183" s="14"/>
      <c r="AG183" s="13"/>
      <c r="AH183" s="14"/>
      <c r="AI183" s="13"/>
      <c r="AJ183" s="14"/>
      <c r="AK183" s="13"/>
      <c r="AL183" s="14"/>
    </row>
    <row r="184" spans="2:38" x14ac:dyDescent="0.25">
      <c r="B184" s="12"/>
      <c r="C184" s="13"/>
      <c r="D184" s="14"/>
      <c r="E184" s="13"/>
      <c r="F184" s="14"/>
      <c r="G184" s="13"/>
      <c r="H184" s="14"/>
      <c r="I184" s="13"/>
      <c r="J184" s="14"/>
      <c r="K184" s="13"/>
      <c r="L184" s="14"/>
      <c r="M184" s="13"/>
      <c r="N184" s="14"/>
      <c r="P184" s="12"/>
      <c r="Q184" s="13"/>
      <c r="R184" s="14"/>
      <c r="S184" s="13"/>
      <c r="T184" s="14"/>
      <c r="U184" s="13"/>
      <c r="V184" s="14"/>
      <c r="W184" s="13"/>
      <c r="X184" s="14"/>
      <c r="Y184" s="13"/>
      <c r="Z184" s="14"/>
      <c r="AA184" s="13"/>
      <c r="AB184" s="14"/>
      <c r="AD184" s="12"/>
      <c r="AE184" s="13"/>
      <c r="AF184" s="14"/>
      <c r="AG184" s="13"/>
      <c r="AH184" s="14"/>
      <c r="AI184" s="13"/>
      <c r="AJ184" s="14"/>
      <c r="AK184" s="13"/>
      <c r="AL184" s="14"/>
    </row>
    <row r="185" spans="2:38" x14ac:dyDescent="0.25">
      <c r="B185" s="12"/>
      <c r="C185" s="13"/>
      <c r="D185" s="14"/>
      <c r="E185" s="13"/>
      <c r="F185" s="14"/>
      <c r="G185" s="13"/>
      <c r="H185" s="14"/>
      <c r="I185" s="13"/>
      <c r="J185" s="14"/>
      <c r="K185" s="13"/>
      <c r="L185" s="14"/>
      <c r="M185" s="13"/>
      <c r="N185" s="14"/>
      <c r="P185" s="12"/>
      <c r="Q185" s="13"/>
      <c r="R185" s="14"/>
      <c r="S185" s="13"/>
      <c r="T185" s="14"/>
      <c r="U185" s="13"/>
      <c r="V185" s="14"/>
      <c r="W185" s="13"/>
      <c r="X185" s="14"/>
      <c r="Y185" s="13"/>
      <c r="Z185" s="14"/>
      <c r="AA185" s="13"/>
      <c r="AB185" s="14"/>
      <c r="AD185" s="12"/>
      <c r="AE185" s="13"/>
      <c r="AF185" s="14"/>
      <c r="AG185" s="13"/>
      <c r="AH185" s="14"/>
      <c r="AI185" s="13"/>
      <c r="AJ185" s="14"/>
      <c r="AK185" s="13"/>
      <c r="AL185" s="14"/>
    </row>
    <row r="186" spans="2:38" x14ac:dyDescent="0.25">
      <c r="B186" s="12"/>
      <c r="C186" s="13"/>
      <c r="D186" s="14"/>
      <c r="E186" s="13"/>
      <c r="F186" s="14"/>
      <c r="G186" s="13"/>
      <c r="H186" s="14"/>
      <c r="I186" s="13"/>
      <c r="J186" s="14"/>
      <c r="K186" s="13"/>
      <c r="L186" s="14"/>
      <c r="M186" s="13"/>
      <c r="N186" s="14"/>
      <c r="P186" s="12"/>
      <c r="Q186" s="13"/>
      <c r="R186" s="14"/>
      <c r="S186" s="13"/>
      <c r="T186" s="14"/>
      <c r="U186" s="13"/>
      <c r="V186" s="14"/>
      <c r="W186" s="13"/>
      <c r="X186" s="14"/>
      <c r="Y186" s="13"/>
      <c r="Z186" s="14"/>
      <c r="AA186" s="13"/>
      <c r="AB186" s="14"/>
      <c r="AD186" s="12"/>
      <c r="AE186" s="13"/>
      <c r="AF186" s="14"/>
      <c r="AG186" s="13"/>
      <c r="AH186" s="14"/>
      <c r="AI186" s="13"/>
      <c r="AJ186" s="14"/>
      <c r="AK186" s="13"/>
      <c r="AL186" s="14"/>
    </row>
    <row r="187" spans="2:38" x14ac:dyDescent="0.25">
      <c r="B187" s="12"/>
      <c r="C187" s="13"/>
      <c r="D187" s="14"/>
      <c r="E187" s="13"/>
      <c r="F187" s="14"/>
      <c r="G187" s="13"/>
      <c r="H187" s="14"/>
      <c r="I187" s="13"/>
      <c r="J187" s="14"/>
      <c r="K187" s="13"/>
      <c r="L187" s="14"/>
      <c r="M187" s="13"/>
      <c r="N187" s="14"/>
      <c r="P187" s="12"/>
      <c r="Q187" s="13"/>
      <c r="R187" s="14"/>
      <c r="S187" s="13"/>
      <c r="T187" s="14"/>
      <c r="U187" s="13"/>
      <c r="V187" s="14"/>
      <c r="W187" s="13"/>
      <c r="X187" s="14"/>
      <c r="Y187" s="13"/>
      <c r="Z187" s="14"/>
      <c r="AA187" s="13"/>
      <c r="AB187" s="14"/>
      <c r="AD187" s="12"/>
      <c r="AE187" s="13"/>
      <c r="AF187" s="14"/>
      <c r="AG187" s="13"/>
      <c r="AH187" s="14"/>
      <c r="AI187" s="13"/>
      <c r="AJ187" s="14"/>
      <c r="AK187" s="13"/>
      <c r="AL187" s="14"/>
    </row>
    <row r="188" spans="2:38" x14ac:dyDescent="0.25">
      <c r="B188" s="12"/>
      <c r="C188" s="13"/>
      <c r="D188" s="14"/>
      <c r="E188" s="13"/>
      <c r="F188" s="14"/>
      <c r="G188" s="13"/>
      <c r="H188" s="14"/>
      <c r="I188" s="13"/>
      <c r="J188" s="14"/>
      <c r="K188" s="13"/>
      <c r="L188" s="14"/>
      <c r="M188" s="13"/>
      <c r="N188" s="14"/>
      <c r="P188" s="12"/>
      <c r="Q188" s="13"/>
      <c r="R188" s="14"/>
      <c r="S188" s="13"/>
      <c r="T188" s="14"/>
      <c r="U188" s="13"/>
      <c r="V188" s="14"/>
      <c r="W188" s="13"/>
      <c r="X188" s="14"/>
      <c r="Y188" s="13"/>
      <c r="Z188" s="14"/>
      <c r="AA188" s="13"/>
      <c r="AB188" s="14"/>
      <c r="AD188" s="12"/>
      <c r="AE188" s="13"/>
      <c r="AF188" s="14"/>
      <c r="AG188" s="13"/>
      <c r="AH188" s="14"/>
      <c r="AI188" s="13"/>
      <c r="AJ188" s="14"/>
      <c r="AK188" s="13"/>
      <c r="AL188" s="14"/>
    </row>
    <row r="189" spans="2:38" x14ac:dyDescent="0.25">
      <c r="B189" s="12"/>
      <c r="C189" s="13"/>
      <c r="D189" s="14"/>
      <c r="E189" s="13"/>
      <c r="F189" s="14"/>
      <c r="G189" s="13"/>
      <c r="H189" s="14"/>
      <c r="I189" s="13"/>
      <c r="J189" s="14"/>
      <c r="K189" s="13"/>
      <c r="L189" s="14"/>
      <c r="M189" s="13"/>
      <c r="N189" s="14"/>
      <c r="P189" s="12"/>
      <c r="Q189" s="13"/>
      <c r="R189" s="14"/>
      <c r="S189" s="13"/>
      <c r="T189" s="14"/>
      <c r="U189" s="13"/>
      <c r="V189" s="14"/>
      <c r="W189" s="13"/>
      <c r="X189" s="14"/>
      <c r="Y189" s="13"/>
      <c r="Z189" s="14"/>
      <c r="AA189" s="13"/>
      <c r="AB189" s="14"/>
      <c r="AD189" s="12"/>
      <c r="AE189" s="13"/>
      <c r="AF189" s="14"/>
      <c r="AG189" s="13"/>
      <c r="AH189" s="14"/>
      <c r="AI189" s="13"/>
      <c r="AJ189" s="14"/>
      <c r="AK189" s="13"/>
      <c r="AL189" s="14"/>
    </row>
    <row r="190" spans="2:38" x14ac:dyDescent="0.25">
      <c r="B190" s="12"/>
      <c r="C190" s="13"/>
      <c r="D190" s="14"/>
      <c r="E190" s="13"/>
      <c r="F190" s="14"/>
      <c r="G190" s="13"/>
      <c r="H190" s="14"/>
      <c r="I190" s="13"/>
      <c r="J190" s="14"/>
      <c r="K190" s="13"/>
      <c r="L190" s="14"/>
      <c r="M190" s="13"/>
      <c r="N190" s="14"/>
      <c r="P190" s="12"/>
      <c r="Q190" s="13"/>
      <c r="R190" s="14"/>
      <c r="S190" s="13"/>
      <c r="T190" s="14"/>
      <c r="U190" s="13"/>
      <c r="V190" s="14"/>
      <c r="W190" s="13"/>
      <c r="X190" s="14"/>
      <c r="Y190" s="13"/>
      <c r="Z190" s="14"/>
      <c r="AA190" s="13"/>
      <c r="AB190" s="14"/>
      <c r="AD190" s="12"/>
      <c r="AE190" s="13"/>
      <c r="AF190" s="14"/>
      <c r="AG190" s="13"/>
      <c r="AH190" s="14"/>
      <c r="AI190" s="13"/>
      <c r="AJ190" s="14"/>
      <c r="AK190" s="13"/>
      <c r="AL190" s="14"/>
    </row>
    <row r="191" spans="2:38" x14ac:dyDescent="0.25">
      <c r="B191" s="12"/>
      <c r="C191" s="13"/>
      <c r="D191" s="14"/>
      <c r="E191" s="13"/>
      <c r="F191" s="14"/>
      <c r="G191" s="13"/>
      <c r="H191" s="14"/>
      <c r="I191" s="13"/>
      <c r="J191" s="14"/>
      <c r="K191" s="13"/>
      <c r="L191" s="14"/>
      <c r="M191" s="13"/>
      <c r="N191" s="14"/>
      <c r="P191" s="12"/>
      <c r="Q191" s="13"/>
      <c r="R191" s="14"/>
      <c r="S191" s="13"/>
      <c r="T191" s="14"/>
      <c r="U191" s="13"/>
      <c r="V191" s="14"/>
      <c r="W191" s="13"/>
      <c r="X191" s="14"/>
      <c r="Y191" s="13"/>
      <c r="Z191" s="14"/>
      <c r="AA191" s="13"/>
      <c r="AB191" s="14"/>
      <c r="AD191" s="12"/>
      <c r="AE191" s="13"/>
      <c r="AF191" s="14"/>
      <c r="AG191" s="13"/>
      <c r="AH191" s="14"/>
      <c r="AI191" s="13"/>
      <c r="AJ191" s="14"/>
      <c r="AK191" s="13"/>
      <c r="AL191" s="14"/>
    </row>
    <row r="192" spans="2:38" x14ac:dyDescent="0.25">
      <c r="B192" s="12"/>
      <c r="C192" s="13"/>
      <c r="D192" s="14"/>
      <c r="E192" s="13"/>
      <c r="F192" s="14"/>
      <c r="G192" s="13"/>
      <c r="H192" s="14"/>
      <c r="I192" s="13"/>
      <c r="J192" s="14"/>
      <c r="K192" s="13"/>
      <c r="L192" s="14"/>
      <c r="M192" s="13"/>
      <c r="N192" s="14"/>
      <c r="P192" s="12"/>
      <c r="Q192" s="13"/>
      <c r="R192" s="14"/>
      <c r="S192" s="13"/>
      <c r="T192" s="14"/>
      <c r="U192" s="13"/>
      <c r="V192" s="14"/>
      <c r="W192" s="13"/>
      <c r="X192" s="14"/>
      <c r="Y192" s="13"/>
      <c r="Z192" s="14"/>
      <c r="AA192" s="13"/>
      <c r="AB192" s="14"/>
      <c r="AD192" s="12"/>
      <c r="AE192" s="13"/>
      <c r="AF192" s="14"/>
      <c r="AG192" s="13"/>
      <c r="AH192" s="14"/>
      <c r="AI192" s="13"/>
      <c r="AJ192" s="14"/>
      <c r="AK192" s="13"/>
      <c r="AL192" s="14"/>
    </row>
    <row r="193" spans="2:38" x14ac:dyDescent="0.25">
      <c r="B193" s="12"/>
      <c r="C193" s="13"/>
      <c r="D193" s="14"/>
      <c r="E193" s="13"/>
      <c r="F193" s="14"/>
      <c r="G193" s="13"/>
      <c r="H193" s="14"/>
      <c r="I193" s="13"/>
      <c r="J193" s="14"/>
      <c r="K193" s="13"/>
      <c r="L193" s="14"/>
      <c r="M193" s="13"/>
      <c r="N193" s="14"/>
      <c r="P193" s="12"/>
      <c r="Q193" s="13"/>
      <c r="R193" s="14"/>
      <c r="S193" s="13"/>
      <c r="T193" s="14"/>
      <c r="U193" s="13"/>
      <c r="V193" s="14"/>
      <c r="W193" s="13"/>
      <c r="X193" s="14"/>
      <c r="Y193" s="13"/>
      <c r="Z193" s="14"/>
      <c r="AA193" s="13"/>
      <c r="AB193" s="14"/>
      <c r="AD193" s="12"/>
      <c r="AE193" s="13"/>
      <c r="AF193" s="14"/>
      <c r="AG193" s="13"/>
      <c r="AH193" s="14"/>
      <c r="AI193" s="13"/>
      <c r="AJ193" s="14"/>
      <c r="AK193" s="13"/>
      <c r="AL193" s="14"/>
    </row>
    <row r="194" spans="2:38" x14ac:dyDescent="0.25">
      <c r="B194" s="12"/>
      <c r="C194" s="13"/>
      <c r="D194" s="14"/>
      <c r="E194" s="13"/>
      <c r="F194" s="14"/>
      <c r="G194" s="13"/>
      <c r="H194" s="14"/>
      <c r="I194" s="13"/>
      <c r="J194" s="14"/>
      <c r="K194" s="13"/>
      <c r="L194" s="14"/>
      <c r="M194" s="13"/>
      <c r="N194" s="14"/>
      <c r="P194" s="12"/>
      <c r="Q194" s="13"/>
      <c r="R194" s="14"/>
      <c r="S194" s="13"/>
      <c r="T194" s="14"/>
      <c r="U194" s="13"/>
      <c r="V194" s="14"/>
      <c r="W194" s="13"/>
      <c r="X194" s="14"/>
      <c r="Y194" s="13"/>
      <c r="Z194" s="14"/>
      <c r="AA194" s="13"/>
      <c r="AB194" s="14"/>
      <c r="AD194" s="12"/>
      <c r="AE194" s="13"/>
      <c r="AF194" s="14"/>
      <c r="AG194" s="13"/>
      <c r="AH194" s="14"/>
      <c r="AI194" s="13"/>
      <c r="AJ194" s="14"/>
      <c r="AK194" s="13"/>
      <c r="AL194" s="14"/>
    </row>
    <row r="195" spans="2:38" x14ac:dyDescent="0.25">
      <c r="B195" s="12"/>
      <c r="C195" s="13"/>
      <c r="D195" s="14"/>
      <c r="E195" s="13"/>
      <c r="F195" s="14"/>
      <c r="G195" s="13"/>
      <c r="H195" s="14"/>
      <c r="I195" s="13"/>
      <c r="J195" s="14"/>
      <c r="K195" s="13"/>
      <c r="L195" s="14"/>
      <c r="M195" s="13"/>
      <c r="N195" s="14"/>
      <c r="P195" s="12"/>
      <c r="Q195" s="13"/>
      <c r="R195" s="14"/>
      <c r="S195" s="13"/>
      <c r="T195" s="14"/>
      <c r="U195" s="13"/>
      <c r="V195" s="14"/>
      <c r="W195" s="13"/>
      <c r="X195" s="14"/>
      <c r="Y195" s="13"/>
      <c r="Z195" s="14"/>
      <c r="AA195" s="13"/>
      <c r="AB195" s="14"/>
      <c r="AD195" s="12"/>
      <c r="AE195" s="13"/>
      <c r="AF195" s="14"/>
      <c r="AG195" s="13"/>
      <c r="AH195" s="14"/>
      <c r="AI195" s="13"/>
      <c r="AJ195" s="14"/>
      <c r="AK195" s="13"/>
      <c r="AL195" s="14"/>
    </row>
    <row r="196" spans="2:38" x14ac:dyDescent="0.25">
      <c r="B196" s="12"/>
      <c r="C196" s="13"/>
      <c r="D196" s="14"/>
      <c r="E196" s="13"/>
      <c r="F196" s="14"/>
      <c r="G196" s="13"/>
      <c r="H196" s="14"/>
      <c r="I196" s="13"/>
      <c r="J196" s="14"/>
      <c r="K196" s="13"/>
      <c r="L196" s="14"/>
      <c r="M196" s="13"/>
      <c r="N196" s="14"/>
      <c r="P196" s="12"/>
      <c r="Q196" s="13"/>
      <c r="R196" s="14"/>
      <c r="S196" s="13"/>
      <c r="T196" s="14"/>
      <c r="U196" s="13"/>
      <c r="V196" s="14"/>
      <c r="W196" s="13"/>
      <c r="X196" s="14"/>
      <c r="Y196" s="13"/>
      <c r="Z196" s="14"/>
      <c r="AA196" s="13"/>
      <c r="AB196" s="14"/>
      <c r="AD196" s="12"/>
      <c r="AE196" s="13"/>
      <c r="AF196" s="14"/>
      <c r="AG196" s="13"/>
      <c r="AH196" s="14"/>
      <c r="AI196" s="13"/>
      <c r="AJ196" s="14"/>
      <c r="AK196" s="13"/>
      <c r="AL196" s="14"/>
    </row>
    <row r="197" spans="2:38" x14ac:dyDescent="0.25">
      <c r="B197" s="12"/>
      <c r="C197" s="13"/>
      <c r="D197" s="14"/>
      <c r="E197" s="13"/>
      <c r="F197" s="14"/>
      <c r="G197" s="13"/>
      <c r="H197" s="14"/>
      <c r="I197" s="13"/>
      <c r="J197" s="14"/>
      <c r="K197" s="13"/>
      <c r="L197" s="14"/>
      <c r="M197" s="13"/>
      <c r="N197" s="14"/>
      <c r="P197" s="12"/>
      <c r="Q197" s="13"/>
      <c r="R197" s="14"/>
      <c r="S197" s="13"/>
      <c r="T197" s="14"/>
      <c r="U197" s="13"/>
      <c r="V197" s="14"/>
      <c r="W197" s="13"/>
      <c r="X197" s="14"/>
      <c r="Y197" s="13"/>
      <c r="Z197" s="14"/>
      <c r="AA197" s="13"/>
      <c r="AB197" s="14"/>
      <c r="AD197" s="12"/>
      <c r="AE197" s="13"/>
      <c r="AF197" s="14"/>
      <c r="AG197" s="13"/>
      <c r="AH197" s="14"/>
      <c r="AI197" s="13"/>
      <c r="AJ197" s="14"/>
      <c r="AK197" s="13"/>
      <c r="AL197" s="14"/>
    </row>
    <row r="198" spans="2:38" x14ac:dyDescent="0.25">
      <c r="B198" s="12"/>
      <c r="C198" s="13"/>
      <c r="D198" s="14"/>
      <c r="E198" s="13"/>
      <c r="F198" s="14"/>
      <c r="G198" s="13"/>
      <c r="H198" s="14"/>
      <c r="I198" s="13"/>
      <c r="J198" s="14"/>
      <c r="K198" s="13"/>
      <c r="L198" s="14"/>
      <c r="M198" s="13"/>
      <c r="N198" s="14"/>
      <c r="P198" s="12"/>
      <c r="Q198" s="13"/>
      <c r="R198" s="14"/>
      <c r="S198" s="13"/>
      <c r="T198" s="14"/>
      <c r="U198" s="13"/>
      <c r="V198" s="14"/>
      <c r="W198" s="13"/>
      <c r="X198" s="14"/>
      <c r="Y198" s="13"/>
      <c r="Z198" s="14"/>
      <c r="AA198" s="13"/>
      <c r="AB198" s="14"/>
      <c r="AD198" s="12"/>
      <c r="AE198" s="13"/>
      <c r="AF198" s="14"/>
      <c r="AG198" s="13"/>
      <c r="AH198" s="14"/>
      <c r="AI198" s="13"/>
      <c r="AJ198" s="14"/>
      <c r="AK198" s="13"/>
      <c r="AL198" s="14"/>
    </row>
    <row r="199" spans="2:38" x14ac:dyDescent="0.25">
      <c r="B199" s="12"/>
      <c r="C199" s="13"/>
      <c r="D199" s="14"/>
      <c r="E199" s="13"/>
      <c r="F199" s="14"/>
      <c r="G199" s="13"/>
      <c r="H199" s="14"/>
      <c r="I199" s="13"/>
      <c r="J199" s="14"/>
      <c r="K199" s="13"/>
      <c r="L199" s="14"/>
      <c r="M199" s="13"/>
      <c r="N199" s="14"/>
      <c r="P199" s="12"/>
      <c r="Q199" s="13"/>
      <c r="R199" s="14"/>
      <c r="S199" s="13"/>
      <c r="T199" s="14"/>
      <c r="U199" s="13"/>
      <c r="V199" s="14"/>
      <c r="W199" s="13"/>
      <c r="X199" s="14"/>
      <c r="Y199" s="13"/>
      <c r="Z199" s="14"/>
      <c r="AA199" s="13"/>
      <c r="AB199" s="14"/>
      <c r="AD199" s="12"/>
      <c r="AE199" s="13"/>
      <c r="AF199" s="14"/>
      <c r="AG199" s="13"/>
      <c r="AH199" s="14"/>
      <c r="AI199" s="13"/>
      <c r="AJ199" s="14"/>
      <c r="AK199" s="13"/>
      <c r="AL199" s="14"/>
    </row>
    <row r="200" spans="2:38" x14ac:dyDescent="0.25">
      <c r="B200" s="12"/>
      <c r="C200" s="13"/>
      <c r="D200" s="14"/>
      <c r="E200" s="13"/>
      <c r="F200" s="14"/>
      <c r="G200" s="13"/>
      <c r="H200" s="14"/>
      <c r="I200" s="13"/>
      <c r="J200" s="14"/>
      <c r="K200" s="13"/>
      <c r="L200" s="14"/>
      <c r="M200" s="13"/>
      <c r="N200" s="14"/>
      <c r="P200" s="12"/>
      <c r="Q200" s="13"/>
      <c r="R200" s="14"/>
      <c r="S200" s="13"/>
      <c r="T200" s="14"/>
      <c r="U200" s="13"/>
      <c r="V200" s="14"/>
      <c r="W200" s="13"/>
      <c r="X200" s="14"/>
      <c r="Y200" s="13"/>
      <c r="Z200" s="14"/>
      <c r="AA200" s="13"/>
      <c r="AB200" s="14"/>
      <c r="AD200" s="12"/>
      <c r="AE200" s="13"/>
      <c r="AF200" s="14"/>
      <c r="AG200" s="13"/>
      <c r="AH200" s="14"/>
      <c r="AI200" s="13"/>
      <c r="AJ200" s="14"/>
      <c r="AK200" s="13"/>
      <c r="AL200" s="14"/>
    </row>
    <row r="201" spans="2:38" x14ac:dyDescent="0.25">
      <c r="B201" s="12"/>
      <c r="C201" s="13"/>
      <c r="D201" s="14"/>
      <c r="E201" s="13"/>
      <c r="F201" s="14"/>
      <c r="G201" s="13"/>
      <c r="H201" s="14"/>
      <c r="I201" s="13"/>
      <c r="J201" s="14"/>
      <c r="K201" s="13"/>
      <c r="L201" s="14"/>
      <c r="M201" s="13"/>
      <c r="N201" s="14"/>
      <c r="P201" s="12"/>
      <c r="Q201" s="13"/>
      <c r="R201" s="14"/>
      <c r="S201" s="13"/>
      <c r="T201" s="14"/>
      <c r="U201" s="13"/>
      <c r="V201" s="14"/>
      <c r="W201" s="13"/>
      <c r="X201" s="14"/>
      <c r="Y201" s="13"/>
      <c r="Z201" s="14"/>
      <c r="AA201" s="13"/>
      <c r="AB201" s="14"/>
      <c r="AD201" s="12"/>
      <c r="AE201" s="13"/>
      <c r="AF201" s="14"/>
      <c r="AG201" s="13"/>
      <c r="AH201" s="14"/>
      <c r="AI201" s="13"/>
      <c r="AJ201" s="14"/>
      <c r="AK201" s="13"/>
      <c r="AL201" s="14"/>
    </row>
    <row r="202" spans="2:38" x14ac:dyDescent="0.25">
      <c r="B202" s="12"/>
      <c r="C202" s="13"/>
      <c r="D202" s="14"/>
      <c r="E202" s="13"/>
      <c r="F202" s="14"/>
      <c r="G202" s="13"/>
      <c r="H202" s="14"/>
      <c r="I202" s="13"/>
      <c r="J202" s="14"/>
      <c r="K202" s="13"/>
      <c r="L202" s="14"/>
      <c r="M202" s="13"/>
      <c r="N202" s="14"/>
      <c r="P202" s="12"/>
      <c r="Q202" s="13"/>
      <c r="R202" s="14"/>
      <c r="S202" s="13"/>
      <c r="T202" s="14"/>
      <c r="U202" s="13"/>
      <c r="V202" s="14"/>
      <c r="W202" s="13"/>
      <c r="X202" s="14"/>
      <c r="Y202" s="13"/>
      <c r="Z202" s="14"/>
      <c r="AA202" s="13"/>
      <c r="AB202" s="14"/>
      <c r="AD202" s="12"/>
      <c r="AE202" s="13"/>
      <c r="AF202" s="14"/>
      <c r="AG202" s="13"/>
      <c r="AH202" s="14"/>
      <c r="AI202" s="13"/>
      <c r="AJ202" s="14"/>
      <c r="AK202" s="13"/>
      <c r="AL202" s="14"/>
    </row>
    <row r="203" spans="2:38" x14ac:dyDescent="0.25">
      <c r="B203" s="12"/>
      <c r="C203" s="13"/>
      <c r="D203" s="14"/>
      <c r="E203" s="13"/>
      <c r="F203" s="14"/>
      <c r="G203" s="13"/>
      <c r="H203" s="14"/>
      <c r="I203" s="13"/>
      <c r="J203" s="14"/>
      <c r="K203" s="13"/>
      <c r="L203" s="14"/>
      <c r="M203" s="13"/>
      <c r="N203" s="14"/>
      <c r="P203" s="12"/>
      <c r="Q203" s="13"/>
      <c r="R203" s="14"/>
      <c r="S203" s="13"/>
      <c r="T203" s="14"/>
      <c r="U203" s="13"/>
      <c r="V203" s="14"/>
      <c r="W203" s="13"/>
      <c r="X203" s="14"/>
      <c r="Y203" s="13"/>
      <c r="Z203" s="14"/>
      <c r="AA203" s="13"/>
      <c r="AB203" s="14"/>
      <c r="AD203" s="12"/>
      <c r="AE203" s="13"/>
      <c r="AF203" s="14"/>
      <c r="AG203" s="13"/>
      <c r="AH203" s="14"/>
      <c r="AI203" s="13"/>
      <c r="AJ203" s="14"/>
      <c r="AK203" s="13"/>
      <c r="AL203" s="14"/>
    </row>
    <row r="204" spans="2:38" x14ac:dyDescent="0.25">
      <c r="B204" s="12"/>
      <c r="C204" s="13"/>
      <c r="D204" s="14"/>
      <c r="E204" s="13"/>
      <c r="F204" s="14"/>
      <c r="G204" s="13"/>
      <c r="H204" s="14"/>
      <c r="I204" s="13"/>
      <c r="J204" s="14"/>
      <c r="K204" s="13"/>
      <c r="L204" s="14"/>
      <c r="M204" s="13"/>
      <c r="N204" s="14"/>
      <c r="P204" s="12"/>
      <c r="Q204" s="13"/>
      <c r="R204" s="14"/>
      <c r="S204" s="13"/>
      <c r="T204" s="14"/>
      <c r="U204" s="13"/>
      <c r="V204" s="14"/>
      <c r="W204" s="13"/>
      <c r="X204" s="14"/>
      <c r="Y204" s="13"/>
      <c r="Z204" s="14"/>
      <c r="AA204" s="13"/>
      <c r="AB204" s="14"/>
      <c r="AD204" s="12"/>
      <c r="AE204" s="13"/>
      <c r="AF204" s="14"/>
      <c r="AG204" s="13"/>
      <c r="AH204" s="14"/>
      <c r="AI204" s="13"/>
      <c r="AJ204" s="14"/>
      <c r="AK204" s="13"/>
      <c r="AL204" s="14"/>
    </row>
    <row r="205" spans="2:38" x14ac:dyDescent="0.25">
      <c r="B205" s="12"/>
      <c r="C205" s="13"/>
      <c r="D205" s="14"/>
      <c r="E205" s="13"/>
      <c r="F205" s="14"/>
      <c r="G205" s="13"/>
      <c r="H205" s="14"/>
      <c r="I205" s="13"/>
      <c r="J205" s="14"/>
      <c r="K205" s="13"/>
      <c r="L205" s="14"/>
      <c r="M205" s="13"/>
      <c r="N205" s="14"/>
      <c r="P205" s="12"/>
      <c r="Q205" s="13"/>
      <c r="R205" s="14"/>
      <c r="S205" s="13"/>
      <c r="T205" s="14"/>
      <c r="U205" s="13"/>
      <c r="V205" s="14"/>
      <c r="W205" s="13"/>
      <c r="X205" s="14"/>
      <c r="Y205" s="13"/>
      <c r="Z205" s="14"/>
      <c r="AA205" s="13"/>
      <c r="AB205" s="14"/>
      <c r="AD205" s="12"/>
      <c r="AE205" s="13"/>
      <c r="AF205" s="14"/>
      <c r="AG205" s="13"/>
      <c r="AH205" s="14"/>
      <c r="AI205" s="13"/>
      <c r="AJ205" s="14"/>
      <c r="AK205" s="13"/>
      <c r="AL205" s="14"/>
    </row>
    <row r="206" spans="2:38" x14ac:dyDescent="0.25">
      <c r="B206" s="12"/>
      <c r="C206" s="13"/>
      <c r="D206" s="14"/>
      <c r="E206" s="13"/>
      <c r="F206" s="14"/>
      <c r="G206" s="13"/>
      <c r="H206" s="14"/>
      <c r="I206" s="13"/>
      <c r="J206" s="14"/>
      <c r="K206" s="13"/>
      <c r="L206" s="14"/>
      <c r="M206" s="13"/>
      <c r="N206" s="14"/>
      <c r="P206" s="12"/>
      <c r="Q206" s="13"/>
      <c r="R206" s="14"/>
      <c r="S206" s="13"/>
      <c r="T206" s="14"/>
      <c r="U206" s="13"/>
      <c r="V206" s="14"/>
      <c r="W206" s="13"/>
      <c r="X206" s="14"/>
      <c r="Y206" s="13"/>
      <c r="Z206" s="14"/>
      <c r="AA206" s="13"/>
      <c r="AB206" s="14"/>
      <c r="AD206" s="12"/>
      <c r="AE206" s="13"/>
      <c r="AF206" s="14"/>
      <c r="AG206" s="13"/>
      <c r="AH206" s="14"/>
      <c r="AI206" s="13"/>
      <c r="AJ206" s="14"/>
      <c r="AK206" s="13"/>
      <c r="AL206" s="14"/>
    </row>
    <row r="207" spans="2:38" x14ac:dyDescent="0.25">
      <c r="B207" s="12"/>
      <c r="C207" s="13"/>
      <c r="D207" s="14"/>
      <c r="E207" s="13"/>
      <c r="F207" s="14"/>
      <c r="G207" s="13"/>
      <c r="H207" s="14"/>
      <c r="I207" s="13"/>
      <c r="J207" s="14"/>
      <c r="K207" s="13"/>
      <c r="L207" s="14"/>
      <c r="M207" s="13"/>
      <c r="N207" s="14"/>
      <c r="P207" s="12"/>
      <c r="Q207" s="13"/>
      <c r="R207" s="14"/>
      <c r="S207" s="13"/>
      <c r="T207" s="14"/>
      <c r="U207" s="13"/>
      <c r="V207" s="14"/>
      <c r="W207" s="13"/>
      <c r="X207" s="14"/>
      <c r="Y207" s="13"/>
      <c r="Z207" s="14"/>
      <c r="AA207" s="13"/>
      <c r="AB207" s="14"/>
      <c r="AD207" s="12"/>
      <c r="AE207" s="13"/>
      <c r="AF207" s="14"/>
      <c r="AG207" s="13"/>
      <c r="AH207" s="14"/>
      <c r="AI207" s="13"/>
      <c r="AJ207" s="14"/>
      <c r="AK207" s="13"/>
      <c r="AL207" s="14"/>
    </row>
    <row r="208" spans="2:38" x14ac:dyDescent="0.25">
      <c r="B208" s="12"/>
      <c r="C208" s="13"/>
      <c r="D208" s="14"/>
      <c r="E208" s="13"/>
      <c r="F208" s="14"/>
      <c r="G208" s="13"/>
      <c r="H208" s="14"/>
      <c r="I208" s="13"/>
      <c r="J208" s="14"/>
      <c r="K208" s="13"/>
      <c r="L208" s="14"/>
      <c r="M208" s="13"/>
      <c r="N208" s="14"/>
      <c r="P208" s="12"/>
      <c r="Q208" s="13"/>
      <c r="R208" s="14"/>
      <c r="S208" s="13"/>
      <c r="T208" s="14"/>
      <c r="U208" s="13"/>
      <c r="V208" s="14"/>
      <c r="W208" s="13"/>
      <c r="X208" s="14"/>
      <c r="Y208" s="13"/>
      <c r="Z208" s="14"/>
      <c r="AA208" s="13"/>
      <c r="AB208" s="14"/>
      <c r="AD208" s="12"/>
      <c r="AE208" s="13"/>
      <c r="AF208" s="14"/>
      <c r="AG208" s="13"/>
      <c r="AH208" s="14"/>
      <c r="AI208" s="13"/>
      <c r="AJ208" s="14"/>
      <c r="AK208" s="13"/>
      <c r="AL208" s="14"/>
    </row>
    <row r="209" spans="2:38" x14ac:dyDescent="0.25">
      <c r="B209" s="12"/>
      <c r="C209" s="13"/>
      <c r="D209" s="14"/>
      <c r="E209" s="13"/>
      <c r="F209" s="14"/>
      <c r="G209" s="13"/>
      <c r="H209" s="14"/>
      <c r="I209" s="13"/>
      <c r="J209" s="14"/>
      <c r="K209" s="13"/>
      <c r="L209" s="14"/>
      <c r="M209" s="13"/>
      <c r="N209" s="14"/>
      <c r="P209" s="12"/>
      <c r="Q209" s="13"/>
      <c r="R209" s="14"/>
      <c r="S209" s="13"/>
      <c r="T209" s="14"/>
      <c r="U209" s="13"/>
      <c r="V209" s="14"/>
      <c r="W209" s="13"/>
      <c r="X209" s="14"/>
      <c r="Y209" s="13"/>
      <c r="Z209" s="14"/>
      <c r="AA209" s="13"/>
      <c r="AB209" s="14"/>
      <c r="AD209" s="12"/>
      <c r="AE209" s="13"/>
      <c r="AF209" s="14"/>
      <c r="AG209" s="13"/>
      <c r="AH209" s="14"/>
      <c r="AI209" s="13"/>
      <c r="AJ209" s="14"/>
      <c r="AK209" s="13"/>
      <c r="AL209" s="14"/>
    </row>
    <row r="210" spans="2:38" x14ac:dyDescent="0.25">
      <c r="B210" s="12"/>
      <c r="C210" s="13"/>
      <c r="D210" s="14"/>
      <c r="E210" s="13"/>
      <c r="F210" s="14"/>
      <c r="G210" s="13"/>
      <c r="H210" s="14"/>
      <c r="I210" s="13"/>
      <c r="J210" s="14"/>
      <c r="K210" s="13"/>
      <c r="L210" s="14"/>
      <c r="M210" s="13"/>
      <c r="N210" s="14"/>
      <c r="P210" s="12"/>
      <c r="Q210" s="13"/>
      <c r="R210" s="14"/>
      <c r="S210" s="13"/>
      <c r="T210" s="14"/>
      <c r="U210" s="13"/>
      <c r="V210" s="14"/>
      <c r="W210" s="13"/>
      <c r="X210" s="14"/>
      <c r="Y210" s="13"/>
      <c r="Z210" s="14"/>
      <c r="AA210" s="13"/>
      <c r="AB210" s="14"/>
      <c r="AD210" s="12"/>
      <c r="AE210" s="13"/>
      <c r="AF210" s="14"/>
      <c r="AG210" s="13"/>
      <c r="AH210" s="14"/>
      <c r="AI210" s="13"/>
      <c r="AJ210" s="14"/>
      <c r="AK210" s="13"/>
      <c r="AL210" s="14"/>
    </row>
    <row r="211" spans="2:38" x14ac:dyDescent="0.25">
      <c r="B211" s="12"/>
      <c r="C211" s="13"/>
      <c r="D211" s="14"/>
      <c r="E211" s="13"/>
      <c r="F211" s="14"/>
      <c r="G211" s="13"/>
      <c r="H211" s="14"/>
      <c r="I211" s="13"/>
      <c r="J211" s="14"/>
      <c r="K211" s="13"/>
      <c r="L211" s="14"/>
      <c r="M211" s="13"/>
      <c r="N211" s="14"/>
      <c r="P211" s="12"/>
      <c r="Q211" s="13"/>
      <c r="R211" s="14"/>
      <c r="S211" s="13"/>
      <c r="T211" s="14"/>
      <c r="U211" s="13"/>
      <c r="V211" s="14"/>
      <c r="W211" s="13"/>
      <c r="X211" s="14"/>
      <c r="Y211" s="13"/>
      <c r="Z211" s="14"/>
      <c r="AA211" s="13"/>
      <c r="AB211" s="14"/>
      <c r="AD211" s="12"/>
      <c r="AE211" s="13"/>
      <c r="AF211" s="14"/>
      <c r="AG211" s="13"/>
      <c r="AH211" s="14"/>
      <c r="AI211" s="13"/>
      <c r="AJ211" s="14"/>
      <c r="AK211" s="13"/>
      <c r="AL211" s="14"/>
    </row>
    <row r="212" spans="2:38" x14ac:dyDescent="0.25">
      <c r="B212" s="12"/>
      <c r="C212" s="13"/>
      <c r="D212" s="14"/>
      <c r="E212" s="13"/>
      <c r="F212" s="14"/>
      <c r="G212" s="13"/>
      <c r="H212" s="14"/>
      <c r="I212" s="13"/>
      <c r="J212" s="14"/>
      <c r="K212" s="13"/>
      <c r="L212" s="14"/>
      <c r="M212" s="13"/>
      <c r="N212" s="14"/>
      <c r="P212" s="12"/>
      <c r="Q212" s="13"/>
      <c r="R212" s="14"/>
      <c r="S212" s="13"/>
      <c r="T212" s="14"/>
      <c r="U212" s="13"/>
      <c r="V212" s="14"/>
      <c r="W212" s="13"/>
      <c r="X212" s="14"/>
      <c r="Y212" s="13"/>
      <c r="Z212" s="14"/>
      <c r="AA212" s="13"/>
      <c r="AB212" s="14"/>
      <c r="AD212" s="12"/>
      <c r="AE212" s="13"/>
      <c r="AF212" s="14"/>
      <c r="AG212" s="13"/>
      <c r="AH212" s="14"/>
      <c r="AI212" s="13"/>
      <c r="AJ212" s="14"/>
      <c r="AK212" s="13"/>
      <c r="AL212" s="14"/>
    </row>
    <row r="213" spans="2:38" x14ac:dyDescent="0.25">
      <c r="B213" s="12"/>
      <c r="C213" s="13"/>
      <c r="D213" s="14"/>
      <c r="E213" s="13"/>
      <c r="F213" s="14"/>
      <c r="G213" s="13"/>
      <c r="H213" s="14"/>
      <c r="I213" s="13"/>
      <c r="J213" s="14"/>
      <c r="K213" s="13"/>
      <c r="L213" s="14"/>
      <c r="M213" s="13"/>
      <c r="N213" s="14"/>
      <c r="P213" s="12"/>
      <c r="Q213" s="13"/>
      <c r="R213" s="14"/>
      <c r="S213" s="13"/>
      <c r="T213" s="14"/>
      <c r="U213" s="13"/>
      <c r="V213" s="14"/>
      <c r="W213" s="13"/>
      <c r="X213" s="14"/>
      <c r="Y213" s="13"/>
      <c r="Z213" s="14"/>
      <c r="AA213" s="13"/>
      <c r="AB213" s="14"/>
      <c r="AD213" s="12"/>
      <c r="AE213" s="13"/>
      <c r="AF213" s="14"/>
      <c r="AG213" s="13"/>
      <c r="AH213" s="14"/>
      <c r="AI213" s="13"/>
      <c r="AJ213" s="14"/>
      <c r="AK213" s="13"/>
      <c r="AL213" s="14"/>
    </row>
    <row r="214" spans="2:38" x14ac:dyDescent="0.25">
      <c r="B214" s="12"/>
      <c r="C214" s="13"/>
      <c r="D214" s="14"/>
      <c r="E214" s="13"/>
      <c r="F214" s="14"/>
      <c r="G214" s="13"/>
      <c r="H214" s="14"/>
      <c r="I214" s="13"/>
      <c r="J214" s="14"/>
      <c r="K214" s="13"/>
      <c r="L214" s="14"/>
      <c r="M214" s="13"/>
      <c r="N214" s="14"/>
      <c r="P214" s="12"/>
      <c r="Q214" s="13"/>
      <c r="R214" s="14"/>
      <c r="S214" s="13"/>
      <c r="T214" s="14"/>
      <c r="U214" s="13"/>
      <c r="V214" s="14"/>
      <c r="W214" s="13"/>
      <c r="X214" s="14"/>
      <c r="Y214" s="13"/>
      <c r="Z214" s="14"/>
      <c r="AA214" s="13"/>
      <c r="AB214" s="14"/>
      <c r="AD214" s="12"/>
      <c r="AE214" s="13"/>
      <c r="AF214" s="14"/>
      <c r="AG214" s="13"/>
      <c r="AH214" s="14"/>
      <c r="AI214" s="13"/>
      <c r="AJ214" s="14"/>
      <c r="AK214" s="13"/>
      <c r="AL214" s="14"/>
    </row>
    <row r="215" spans="2:38" x14ac:dyDescent="0.25">
      <c r="B215" s="12"/>
      <c r="C215" s="13"/>
      <c r="D215" s="14"/>
      <c r="E215" s="13"/>
      <c r="F215" s="14"/>
      <c r="G215" s="13"/>
      <c r="H215" s="14"/>
      <c r="I215" s="13"/>
      <c r="J215" s="14"/>
      <c r="K215" s="13"/>
      <c r="L215" s="14"/>
      <c r="M215" s="13"/>
      <c r="N215" s="14"/>
      <c r="P215" s="12"/>
      <c r="Q215" s="13"/>
      <c r="R215" s="14"/>
      <c r="S215" s="13"/>
      <c r="T215" s="14"/>
      <c r="U215" s="13"/>
      <c r="V215" s="14"/>
      <c r="W215" s="13"/>
      <c r="X215" s="14"/>
      <c r="Y215" s="13"/>
      <c r="Z215" s="14"/>
      <c r="AA215" s="13"/>
      <c r="AB215" s="14"/>
      <c r="AD215" s="12"/>
      <c r="AE215" s="13"/>
      <c r="AF215" s="14"/>
      <c r="AG215" s="13"/>
      <c r="AH215" s="14"/>
      <c r="AI215" s="13"/>
      <c r="AJ215" s="14"/>
      <c r="AK215" s="13"/>
      <c r="AL215" s="14"/>
    </row>
    <row r="216" spans="2:38" x14ac:dyDescent="0.25">
      <c r="B216" s="12"/>
      <c r="C216" s="13"/>
      <c r="D216" s="14"/>
      <c r="E216" s="13"/>
      <c r="F216" s="14"/>
      <c r="G216" s="13"/>
      <c r="H216" s="14"/>
      <c r="I216" s="13"/>
      <c r="J216" s="14"/>
      <c r="K216" s="13"/>
      <c r="L216" s="14"/>
      <c r="M216" s="13"/>
      <c r="N216" s="14"/>
      <c r="P216" s="12"/>
      <c r="Q216" s="13"/>
      <c r="R216" s="14"/>
      <c r="S216" s="13"/>
      <c r="T216" s="14"/>
      <c r="U216" s="13"/>
      <c r="V216" s="14"/>
      <c r="W216" s="13"/>
      <c r="X216" s="14"/>
      <c r="Y216" s="13"/>
      <c r="Z216" s="14"/>
      <c r="AA216" s="13"/>
      <c r="AB216" s="14"/>
      <c r="AD216" s="12"/>
      <c r="AE216" s="13"/>
      <c r="AF216" s="14"/>
      <c r="AG216" s="13"/>
      <c r="AH216" s="14"/>
      <c r="AI216" s="13"/>
      <c r="AJ216" s="14"/>
      <c r="AK216" s="13"/>
      <c r="AL216" s="14"/>
    </row>
    <row r="217" spans="2:38" x14ac:dyDescent="0.25">
      <c r="B217" s="12"/>
      <c r="C217" s="13"/>
      <c r="D217" s="14"/>
      <c r="E217" s="13"/>
      <c r="F217" s="14"/>
      <c r="G217" s="13"/>
      <c r="H217" s="14"/>
      <c r="I217" s="13"/>
      <c r="J217" s="14"/>
      <c r="K217" s="13"/>
      <c r="L217" s="14"/>
      <c r="M217" s="13"/>
      <c r="N217" s="14"/>
      <c r="P217" s="12"/>
      <c r="Q217" s="13"/>
      <c r="R217" s="14"/>
      <c r="S217" s="13"/>
      <c r="T217" s="14"/>
      <c r="U217" s="13"/>
      <c r="V217" s="14"/>
      <c r="W217" s="13"/>
      <c r="X217" s="14"/>
      <c r="Y217" s="13"/>
      <c r="Z217" s="14"/>
      <c r="AA217" s="13"/>
      <c r="AB217" s="14"/>
      <c r="AD217" s="12"/>
      <c r="AE217" s="13"/>
      <c r="AF217" s="14"/>
      <c r="AG217" s="13"/>
      <c r="AH217" s="14"/>
      <c r="AI217" s="13"/>
      <c r="AJ217" s="14"/>
      <c r="AK217" s="13"/>
      <c r="AL217" s="14"/>
    </row>
    <row r="218" spans="2:38" x14ac:dyDescent="0.25">
      <c r="B218" s="12"/>
      <c r="C218" s="13"/>
      <c r="D218" s="14"/>
      <c r="E218" s="13"/>
      <c r="F218" s="14"/>
      <c r="G218" s="13"/>
      <c r="H218" s="14"/>
      <c r="I218" s="13"/>
      <c r="J218" s="14"/>
      <c r="K218" s="13"/>
      <c r="L218" s="14"/>
      <c r="M218" s="13"/>
      <c r="N218" s="14"/>
      <c r="P218" s="12"/>
      <c r="Q218" s="13"/>
      <c r="R218" s="14"/>
      <c r="S218" s="13"/>
      <c r="T218" s="14"/>
      <c r="U218" s="13"/>
      <c r="V218" s="14"/>
      <c r="W218" s="13"/>
      <c r="X218" s="14"/>
      <c r="Y218" s="13"/>
      <c r="Z218" s="14"/>
      <c r="AA218" s="13"/>
      <c r="AB218" s="14"/>
      <c r="AD218" s="12"/>
      <c r="AE218" s="13"/>
      <c r="AF218" s="14"/>
      <c r="AG218" s="13"/>
      <c r="AH218" s="14"/>
      <c r="AI218" s="13"/>
      <c r="AJ218" s="14"/>
      <c r="AK218" s="13"/>
      <c r="AL218" s="14"/>
    </row>
    <row r="219" spans="2:38" x14ac:dyDescent="0.25">
      <c r="B219" s="12"/>
      <c r="C219" s="13"/>
      <c r="D219" s="14"/>
      <c r="E219" s="13"/>
      <c r="F219" s="14"/>
      <c r="G219" s="13"/>
      <c r="H219" s="14"/>
      <c r="I219" s="13"/>
      <c r="J219" s="14"/>
      <c r="K219" s="13"/>
      <c r="L219" s="14"/>
      <c r="M219" s="13"/>
      <c r="N219" s="14"/>
      <c r="P219" s="12"/>
      <c r="Q219" s="13"/>
      <c r="R219" s="14"/>
      <c r="S219" s="13"/>
      <c r="T219" s="14"/>
      <c r="U219" s="13"/>
      <c r="V219" s="14"/>
      <c r="W219" s="13"/>
      <c r="X219" s="14"/>
      <c r="Y219" s="13"/>
      <c r="Z219" s="14"/>
      <c r="AA219" s="13"/>
      <c r="AB219" s="14"/>
      <c r="AD219" s="12"/>
      <c r="AE219" s="13"/>
      <c r="AF219" s="14"/>
      <c r="AG219" s="13"/>
      <c r="AH219" s="14"/>
      <c r="AI219" s="13"/>
      <c r="AJ219" s="14"/>
      <c r="AK219" s="13"/>
      <c r="AL219" s="14"/>
    </row>
    <row r="220" spans="2:38" x14ac:dyDescent="0.25">
      <c r="B220" s="12"/>
      <c r="C220" s="13"/>
      <c r="D220" s="14"/>
      <c r="E220" s="13"/>
      <c r="F220" s="14"/>
      <c r="G220" s="13"/>
      <c r="H220" s="14"/>
      <c r="I220" s="13"/>
      <c r="J220" s="14"/>
      <c r="K220" s="13"/>
      <c r="L220" s="14"/>
      <c r="M220" s="13"/>
      <c r="N220" s="14"/>
      <c r="P220" s="12"/>
      <c r="Q220" s="13"/>
      <c r="R220" s="14"/>
      <c r="S220" s="13"/>
      <c r="T220" s="14"/>
      <c r="U220" s="13"/>
      <c r="V220" s="14"/>
      <c r="W220" s="13"/>
      <c r="X220" s="14"/>
      <c r="Y220" s="13"/>
      <c r="Z220" s="14"/>
      <c r="AA220" s="13"/>
      <c r="AB220" s="14"/>
      <c r="AD220" s="12"/>
      <c r="AE220" s="13"/>
      <c r="AF220" s="14"/>
      <c r="AG220" s="13"/>
      <c r="AH220" s="14"/>
      <c r="AI220" s="13"/>
      <c r="AJ220" s="14"/>
      <c r="AK220" s="13"/>
      <c r="AL220" s="14"/>
    </row>
    <row r="221" spans="2:38" x14ac:dyDescent="0.25">
      <c r="B221" s="12"/>
      <c r="C221" s="13"/>
      <c r="D221" s="14"/>
      <c r="E221" s="13"/>
      <c r="F221" s="14"/>
      <c r="G221" s="13"/>
      <c r="H221" s="14"/>
      <c r="I221" s="13"/>
      <c r="J221" s="14"/>
      <c r="K221" s="13"/>
      <c r="L221" s="14"/>
      <c r="M221" s="13"/>
      <c r="N221" s="14"/>
      <c r="P221" s="12"/>
      <c r="Q221" s="13"/>
      <c r="R221" s="14"/>
      <c r="S221" s="13"/>
      <c r="T221" s="14"/>
      <c r="U221" s="13"/>
      <c r="V221" s="14"/>
      <c r="W221" s="13"/>
      <c r="X221" s="14"/>
      <c r="Y221" s="13"/>
      <c r="Z221" s="14"/>
      <c r="AA221" s="13"/>
      <c r="AB221" s="14"/>
      <c r="AD221" s="12"/>
      <c r="AE221" s="13"/>
      <c r="AF221" s="14"/>
      <c r="AG221" s="13"/>
      <c r="AH221" s="14"/>
      <c r="AI221" s="13"/>
      <c r="AJ221" s="14"/>
      <c r="AK221" s="13"/>
      <c r="AL221" s="14"/>
    </row>
    <row r="222" spans="2:38" x14ac:dyDescent="0.25">
      <c r="B222" s="12"/>
      <c r="C222" s="13"/>
      <c r="D222" s="14"/>
      <c r="E222" s="13"/>
      <c r="F222" s="14"/>
      <c r="G222" s="13"/>
      <c r="H222" s="14"/>
      <c r="I222" s="13"/>
      <c r="J222" s="14"/>
      <c r="K222" s="13"/>
      <c r="L222" s="14"/>
      <c r="M222" s="13"/>
      <c r="N222" s="14"/>
      <c r="P222" s="12"/>
      <c r="Q222" s="13"/>
      <c r="R222" s="14"/>
      <c r="S222" s="13"/>
      <c r="T222" s="14"/>
      <c r="U222" s="13"/>
      <c r="V222" s="14"/>
      <c r="W222" s="13"/>
      <c r="X222" s="14"/>
      <c r="Y222" s="13"/>
      <c r="Z222" s="14"/>
      <c r="AA222" s="13"/>
      <c r="AB222" s="14"/>
      <c r="AD222" s="12"/>
      <c r="AE222" s="13"/>
      <c r="AF222" s="14"/>
      <c r="AG222" s="13"/>
      <c r="AH222" s="14"/>
      <c r="AI222" s="13"/>
      <c r="AJ222" s="14"/>
      <c r="AK222" s="13"/>
      <c r="AL222" s="14"/>
    </row>
    <row r="223" spans="2:38" x14ac:dyDescent="0.25">
      <c r="B223" s="12"/>
      <c r="C223" s="13"/>
      <c r="D223" s="14"/>
      <c r="E223" s="13"/>
      <c r="F223" s="14"/>
      <c r="G223" s="13"/>
      <c r="H223" s="14"/>
      <c r="I223" s="13"/>
      <c r="J223" s="14"/>
      <c r="K223" s="13"/>
      <c r="L223" s="14"/>
      <c r="M223" s="13"/>
      <c r="N223" s="14"/>
      <c r="P223" s="12"/>
      <c r="Q223" s="13"/>
      <c r="R223" s="14"/>
      <c r="S223" s="13"/>
      <c r="T223" s="14"/>
      <c r="U223" s="13"/>
      <c r="V223" s="14"/>
      <c r="W223" s="13"/>
      <c r="X223" s="14"/>
      <c r="Y223" s="13"/>
      <c r="Z223" s="14"/>
      <c r="AA223" s="13"/>
      <c r="AB223" s="14"/>
      <c r="AD223" s="12"/>
      <c r="AE223" s="13"/>
      <c r="AF223" s="14"/>
      <c r="AG223" s="13"/>
      <c r="AH223" s="14"/>
      <c r="AI223" s="13"/>
      <c r="AJ223" s="14"/>
      <c r="AK223" s="13"/>
      <c r="AL223" s="14"/>
    </row>
    <row r="224" spans="2:38" x14ac:dyDescent="0.25">
      <c r="B224" s="12"/>
      <c r="C224" s="13"/>
      <c r="D224" s="14"/>
      <c r="E224" s="13"/>
      <c r="F224" s="14"/>
      <c r="G224" s="13"/>
      <c r="H224" s="14"/>
      <c r="I224" s="13"/>
      <c r="J224" s="14"/>
      <c r="K224" s="13"/>
      <c r="L224" s="14"/>
      <c r="M224" s="13"/>
      <c r="N224" s="14"/>
      <c r="P224" s="12"/>
      <c r="Q224" s="13"/>
      <c r="R224" s="14"/>
      <c r="S224" s="13"/>
      <c r="T224" s="14"/>
      <c r="U224" s="13"/>
      <c r="V224" s="14"/>
      <c r="W224" s="13"/>
      <c r="X224" s="14"/>
      <c r="Y224" s="13"/>
      <c r="Z224" s="14"/>
      <c r="AA224" s="13"/>
      <c r="AB224" s="14"/>
      <c r="AD224" s="12"/>
      <c r="AE224" s="13"/>
      <c r="AF224" s="14"/>
      <c r="AG224" s="13"/>
      <c r="AH224" s="14"/>
      <c r="AI224" s="13"/>
      <c r="AJ224" s="14"/>
      <c r="AK224" s="13"/>
      <c r="AL224" s="14"/>
    </row>
    <row r="225" spans="2:38" x14ac:dyDescent="0.25">
      <c r="B225" s="12"/>
      <c r="C225" s="13"/>
      <c r="D225" s="14"/>
      <c r="E225" s="13"/>
      <c r="F225" s="14"/>
      <c r="G225" s="13"/>
      <c r="H225" s="14"/>
      <c r="I225" s="13"/>
      <c r="J225" s="14"/>
      <c r="K225" s="13"/>
      <c r="L225" s="14"/>
      <c r="M225" s="13"/>
      <c r="N225" s="14"/>
      <c r="P225" s="12"/>
      <c r="Q225" s="13"/>
      <c r="R225" s="14"/>
      <c r="S225" s="13"/>
      <c r="T225" s="14"/>
      <c r="U225" s="13"/>
      <c r="V225" s="14"/>
      <c r="W225" s="13"/>
      <c r="X225" s="14"/>
      <c r="Y225" s="13"/>
      <c r="Z225" s="14"/>
      <c r="AA225" s="13"/>
      <c r="AB225" s="14"/>
      <c r="AD225" s="12"/>
      <c r="AE225" s="13"/>
      <c r="AF225" s="14"/>
      <c r="AG225" s="13"/>
      <c r="AH225" s="14"/>
      <c r="AI225" s="13"/>
      <c r="AJ225" s="14"/>
      <c r="AK225" s="13"/>
      <c r="AL225" s="14"/>
    </row>
    <row r="226" spans="2:38" x14ac:dyDescent="0.25">
      <c r="B226" s="12"/>
      <c r="C226" s="13"/>
      <c r="D226" s="14"/>
      <c r="E226" s="13"/>
      <c r="F226" s="14"/>
      <c r="G226" s="13"/>
      <c r="H226" s="14"/>
      <c r="I226" s="13"/>
      <c r="J226" s="14"/>
      <c r="K226" s="13"/>
      <c r="L226" s="14"/>
      <c r="M226" s="13"/>
      <c r="N226" s="14"/>
      <c r="P226" s="12"/>
      <c r="Q226" s="13"/>
      <c r="R226" s="14"/>
      <c r="S226" s="13"/>
      <c r="T226" s="14"/>
      <c r="U226" s="13"/>
      <c r="V226" s="14"/>
      <c r="W226" s="13"/>
      <c r="X226" s="14"/>
      <c r="Y226" s="13"/>
      <c r="Z226" s="14"/>
      <c r="AA226" s="13"/>
      <c r="AB226" s="14"/>
      <c r="AD226" s="12"/>
      <c r="AE226" s="13"/>
      <c r="AF226" s="14"/>
      <c r="AG226" s="13"/>
      <c r="AH226" s="14"/>
      <c r="AI226" s="13"/>
      <c r="AJ226" s="14"/>
      <c r="AK226" s="13"/>
      <c r="AL226" s="14"/>
    </row>
    <row r="227" spans="2:38" x14ac:dyDescent="0.25">
      <c r="B227" s="12"/>
      <c r="C227" s="13"/>
      <c r="D227" s="14"/>
      <c r="E227" s="13"/>
      <c r="F227" s="14"/>
      <c r="G227" s="13"/>
      <c r="H227" s="14"/>
      <c r="I227" s="13"/>
      <c r="J227" s="14"/>
      <c r="K227" s="13"/>
      <c r="L227" s="14"/>
      <c r="M227" s="13"/>
      <c r="N227" s="14"/>
      <c r="P227" s="12"/>
      <c r="Q227" s="13"/>
      <c r="R227" s="14"/>
      <c r="S227" s="13"/>
      <c r="T227" s="14"/>
      <c r="U227" s="13"/>
      <c r="V227" s="14"/>
      <c r="W227" s="13"/>
      <c r="X227" s="14"/>
      <c r="Y227" s="13"/>
      <c r="Z227" s="14"/>
      <c r="AA227" s="13"/>
      <c r="AB227" s="14"/>
      <c r="AD227" s="12"/>
      <c r="AE227" s="13"/>
      <c r="AF227" s="14"/>
      <c r="AG227" s="13"/>
      <c r="AH227" s="14"/>
      <c r="AI227" s="13"/>
      <c r="AJ227" s="14"/>
      <c r="AK227" s="13"/>
      <c r="AL227" s="14"/>
    </row>
    <row r="228" spans="2:38" x14ac:dyDescent="0.25">
      <c r="B228" s="12"/>
      <c r="C228" s="13"/>
      <c r="D228" s="14"/>
      <c r="E228" s="13"/>
      <c r="F228" s="14"/>
      <c r="G228" s="13"/>
      <c r="H228" s="14"/>
      <c r="I228" s="13"/>
      <c r="J228" s="14"/>
      <c r="K228" s="13"/>
      <c r="L228" s="14"/>
      <c r="M228" s="13"/>
      <c r="N228" s="14"/>
      <c r="P228" s="12"/>
      <c r="Q228" s="13"/>
      <c r="R228" s="14"/>
      <c r="S228" s="13"/>
      <c r="T228" s="14"/>
      <c r="U228" s="13"/>
      <c r="V228" s="14"/>
      <c r="W228" s="13"/>
      <c r="X228" s="14"/>
      <c r="Y228" s="13"/>
      <c r="Z228" s="14"/>
      <c r="AA228" s="13"/>
      <c r="AB228" s="14"/>
      <c r="AD228" s="12"/>
      <c r="AE228" s="13"/>
      <c r="AF228" s="14"/>
      <c r="AG228" s="13"/>
      <c r="AH228" s="14"/>
      <c r="AI228" s="13"/>
      <c r="AJ228" s="14"/>
      <c r="AK228" s="13"/>
      <c r="AL228" s="14"/>
    </row>
    <row r="229" spans="2:38" x14ac:dyDescent="0.25">
      <c r="B229" s="12"/>
      <c r="C229" s="13"/>
      <c r="D229" s="14"/>
      <c r="E229" s="13"/>
      <c r="F229" s="14"/>
      <c r="G229" s="13"/>
      <c r="H229" s="14"/>
      <c r="I229" s="13"/>
      <c r="J229" s="14"/>
      <c r="K229" s="13"/>
      <c r="L229" s="14"/>
      <c r="M229" s="13"/>
      <c r="N229" s="14"/>
      <c r="P229" s="12"/>
      <c r="Q229" s="13"/>
      <c r="R229" s="14"/>
      <c r="S229" s="13"/>
      <c r="T229" s="14"/>
      <c r="U229" s="13"/>
      <c r="V229" s="14"/>
      <c r="W229" s="13"/>
      <c r="X229" s="14"/>
      <c r="Y229" s="13"/>
      <c r="Z229" s="14"/>
      <c r="AA229" s="13"/>
      <c r="AB229" s="14"/>
      <c r="AD229" s="12"/>
      <c r="AE229" s="13"/>
      <c r="AF229" s="14"/>
      <c r="AG229" s="13"/>
      <c r="AH229" s="14"/>
      <c r="AI229" s="13"/>
      <c r="AJ229" s="14"/>
      <c r="AK229" s="13"/>
      <c r="AL229" s="14"/>
    </row>
    <row r="230" spans="2:38" x14ac:dyDescent="0.25">
      <c r="B230" s="12"/>
      <c r="C230" s="13"/>
      <c r="D230" s="14"/>
      <c r="E230" s="13"/>
      <c r="F230" s="14"/>
      <c r="G230" s="13"/>
      <c r="H230" s="14"/>
      <c r="I230" s="13"/>
      <c r="J230" s="14"/>
      <c r="K230" s="13"/>
      <c r="L230" s="14"/>
      <c r="M230" s="13"/>
      <c r="N230" s="14"/>
      <c r="P230" s="12"/>
      <c r="Q230" s="13"/>
      <c r="R230" s="14"/>
      <c r="S230" s="13"/>
      <c r="T230" s="14"/>
      <c r="U230" s="13"/>
      <c r="V230" s="14"/>
      <c r="W230" s="13"/>
      <c r="X230" s="14"/>
      <c r="Y230" s="13"/>
      <c r="Z230" s="14"/>
      <c r="AA230" s="13"/>
      <c r="AB230" s="14"/>
      <c r="AD230" s="12"/>
      <c r="AE230" s="13"/>
      <c r="AF230" s="14"/>
      <c r="AG230" s="13"/>
      <c r="AH230" s="14"/>
      <c r="AI230" s="13"/>
      <c r="AJ230" s="14"/>
      <c r="AK230" s="13"/>
      <c r="AL230" s="14"/>
    </row>
    <row r="231" spans="2:38" x14ac:dyDescent="0.25">
      <c r="B231" s="12"/>
      <c r="C231" s="13"/>
      <c r="D231" s="14"/>
      <c r="E231" s="13"/>
      <c r="F231" s="14"/>
      <c r="G231" s="13"/>
      <c r="H231" s="14"/>
      <c r="I231" s="13"/>
      <c r="J231" s="14"/>
      <c r="K231" s="13"/>
      <c r="L231" s="14"/>
      <c r="M231" s="13"/>
      <c r="N231" s="14"/>
      <c r="P231" s="12"/>
      <c r="Q231" s="13"/>
      <c r="R231" s="14"/>
      <c r="S231" s="13"/>
      <c r="T231" s="14"/>
      <c r="U231" s="13"/>
      <c r="V231" s="14"/>
      <c r="W231" s="13"/>
      <c r="X231" s="14"/>
      <c r="Y231" s="13"/>
      <c r="Z231" s="14"/>
      <c r="AA231" s="13"/>
      <c r="AB231" s="14"/>
      <c r="AD231" s="12"/>
      <c r="AE231" s="13"/>
      <c r="AF231" s="14"/>
      <c r="AG231" s="13"/>
      <c r="AH231" s="14"/>
      <c r="AI231" s="13"/>
      <c r="AJ231" s="14"/>
      <c r="AK231" s="13"/>
      <c r="AL231" s="14"/>
    </row>
    <row r="232" spans="2:38" x14ac:dyDescent="0.25">
      <c r="B232" s="12"/>
      <c r="C232" s="13"/>
      <c r="D232" s="14"/>
      <c r="E232" s="13"/>
      <c r="F232" s="14"/>
      <c r="G232" s="13"/>
      <c r="H232" s="14"/>
      <c r="I232" s="13"/>
      <c r="J232" s="14"/>
      <c r="K232" s="13"/>
      <c r="L232" s="14"/>
      <c r="M232" s="13"/>
      <c r="N232" s="14"/>
      <c r="P232" s="12"/>
      <c r="Q232" s="13"/>
      <c r="R232" s="14"/>
      <c r="S232" s="13"/>
      <c r="T232" s="14"/>
      <c r="U232" s="13"/>
      <c r="V232" s="14"/>
      <c r="W232" s="13"/>
      <c r="X232" s="14"/>
      <c r="Y232" s="13"/>
      <c r="Z232" s="14"/>
      <c r="AA232" s="13"/>
      <c r="AB232" s="14"/>
      <c r="AD232" s="12"/>
      <c r="AE232" s="13"/>
      <c r="AF232" s="14"/>
      <c r="AG232" s="13"/>
      <c r="AH232" s="14"/>
      <c r="AI232" s="13"/>
      <c r="AJ232" s="14"/>
      <c r="AK232" s="13"/>
      <c r="AL232" s="14"/>
    </row>
    <row r="233" spans="2:38" x14ac:dyDescent="0.25">
      <c r="B233" s="12"/>
      <c r="C233" s="13"/>
      <c r="D233" s="14"/>
      <c r="E233" s="13"/>
      <c r="F233" s="14"/>
      <c r="G233" s="13"/>
      <c r="H233" s="14"/>
      <c r="I233" s="13"/>
      <c r="J233" s="14"/>
      <c r="K233" s="13"/>
      <c r="L233" s="14"/>
      <c r="M233" s="13"/>
      <c r="N233" s="14"/>
      <c r="P233" s="12"/>
      <c r="Q233" s="13"/>
      <c r="R233" s="14"/>
      <c r="S233" s="13"/>
      <c r="T233" s="14"/>
      <c r="U233" s="13"/>
      <c r="V233" s="14"/>
      <c r="W233" s="13"/>
      <c r="X233" s="14"/>
      <c r="Y233" s="13"/>
      <c r="Z233" s="14"/>
      <c r="AA233" s="13"/>
      <c r="AB233" s="14"/>
      <c r="AD233" s="12"/>
      <c r="AE233" s="13"/>
      <c r="AF233" s="14"/>
      <c r="AG233" s="13"/>
      <c r="AH233" s="14"/>
      <c r="AI233" s="13"/>
      <c r="AJ233" s="14"/>
      <c r="AK233" s="13"/>
      <c r="AL233" s="14"/>
    </row>
    <row r="234" spans="2:38" x14ac:dyDescent="0.25">
      <c r="B234" s="12"/>
      <c r="C234" s="13"/>
      <c r="D234" s="14"/>
      <c r="E234" s="13"/>
      <c r="F234" s="14"/>
      <c r="G234" s="13"/>
      <c r="H234" s="14"/>
      <c r="I234" s="13"/>
      <c r="J234" s="14"/>
      <c r="K234" s="13"/>
      <c r="L234" s="14"/>
      <c r="M234" s="13"/>
      <c r="N234" s="14"/>
      <c r="P234" s="12"/>
      <c r="Q234" s="13"/>
      <c r="R234" s="14"/>
      <c r="S234" s="13"/>
      <c r="T234" s="14"/>
      <c r="U234" s="13"/>
      <c r="V234" s="14"/>
      <c r="W234" s="13"/>
      <c r="X234" s="14"/>
      <c r="Y234" s="13"/>
      <c r="Z234" s="14"/>
      <c r="AA234" s="13"/>
      <c r="AB234" s="14"/>
      <c r="AD234" s="12"/>
      <c r="AE234" s="13"/>
      <c r="AF234" s="14"/>
      <c r="AG234" s="13"/>
      <c r="AH234" s="14"/>
      <c r="AI234" s="13"/>
      <c r="AJ234" s="14"/>
      <c r="AK234" s="13"/>
      <c r="AL234" s="14"/>
    </row>
    <row r="235" spans="2:38" x14ac:dyDescent="0.25">
      <c r="B235" s="12"/>
      <c r="C235" s="13"/>
      <c r="D235" s="14"/>
      <c r="E235" s="13"/>
      <c r="F235" s="14"/>
      <c r="G235" s="13"/>
      <c r="H235" s="14"/>
      <c r="I235" s="13"/>
      <c r="J235" s="14"/>
      <c r="K235" s="13"/>
      <c r="L235" s="14"/>
      <c r="M235" s="13"/>
      <c r="N235" s="14"/>
      <c r="P235" s="12"/>
      <c r="Q235" s="13"/>
      <c r="R235" s="14"/>
      <c r="S235" s="13"/>
      <c r="T235" s="14"/>
      <c r="U235" s="13"/>
      <c r="V235" s="14"/>
      <c r="W235" s="13"/>
      <c r="X235" s="14"/>
      <c r="Y235" s="13"/>
      <c r="Z235" s="14"/>
      <c r="AA235" s="13"/>
      <c r="AB235" s="14"/>
      <c r="AD235" s="12"/>
      <c r="AE235" s="13"/>
      <c r="AF235" s="14"/>
      <c r="AG235" s="13"/>
      <c r="AH235" s="14"/>
      <c r="AI235" s="13"/>
      <c r="AJ235" s="14"/>
      <c r="AK235" s="13"/>
      <c r="AL235" s="14"/>
    </row>
    <row r="236" spans="2:38" x14ac:dyDescent="0.25">
      <c r="B236" s="12"/>
      <c r="C236" s="13"/>
      <c r="D236" s="14"/>
      <c r="E236" s="13"/>
      <c r="F236" s="14"/>
      <c r="G236" s="13"/>
      <c r="H236" s="14"/>
      <c r="I236" s="13"/>
      <c r="J236" s="14"/>
      <c r="K236" s="13"/>
      <c r="L236" s="14"/>
      <c r="M236" s="13"/>
      <c r="N236" s="14"/>
      <c r="P236" s="12"/>
      <c r="Q236" s="13"/>
      <c r="R236" s="14"/>
      <c r="S236" s="13"/>
      <c r="T236" s="14"/>
      <c r="U236" s="13"/>
      <c r="V236" s="14"/>
      <c r="W236" s="13"/>
      <c r="X236" s="14"/>
      <c r="Y236" s="13"/>
      <c r="Z236" s="14"/>
      <c r="AA236" s="13"/>
      <c r="AB236" s="14"/>
      <c r="AD236" s="12"/>
      <c r="AE236" s="13"/>
      <c r="AF236" s="14"/>
      <c r="AG236" s="13"/>
      <c r="AH236" s="14"/>
      <c r="AI236" s="13"/>
      <c r="AJ236" s="14"/>
      <c r="AK236" s="13"/>
      <c r="AL236" s="14"/>
    </row>
    <row r="237" spans="2:38" x14ac:dyDescent="0.25">
      <c r="B237" s="12"/>
      <c r="C237" s="13"/>
      <c r="D237" s="14"/>
      <c r="E237" s="13"/>
      <c r="F237" s="14"/>
      <c r="G237" s="13"/>
      <c r="H237" s="14"/>
      <c r="I237" s="13"/>
      <c r="J237" s="14"/>
      <c r="K237" s="13"/>
      <c r="L237" s="14"/>
      <c r="M237" s="13"/>
      <c r="N237" s="14"/>
      <c r="P237" s="12"/>
      <c r="Q237" s="13"/>
      <c r="R237" s="14"/>
      <c r="S237" s="13"/>
      <c r="T237" s="14"/>
      <c r="U237" s="13"/>
      <c r="V237" s="14"/>
      <c r="W237" s="13"/>
      <c r="X237" s="14"/>
      <c r="Y237" s="13"/>
      <c r="Z237" s="14"/>
      <c r="AA237" s="13"/>
      <c r="AB237" s="14"/>
      <c r="AD237" s="12"/>
      <c r="AE237" s="13"/>
      <c r="AF237" s="14"/>
      <c r="AG237" s="13"/>
      <c r="AH237" s="14"/>
      <c r="AI237" s="13"/>
      <c r="AJ237" s="14"/>
      <c r="AK237" s="13"/>
      <c r="AL237" s="14"/>
    </row>
    <row r="238" spans="2:38" x14ac:dyDescent="0.25">
      <c r="B238" s="12"/>
      <c r="C238" s="13"/>
      <c r="D238" s="14"/>
      <c r="E238" s="13"/>
      <c r="F238" s="14"/>
      <c r="G238" s="13"/>
      <c r="H238" s="14"/>
      <c r="I238" s="13"/>
      <c r="J238" s="14"/>
      <c r="K238" s="13"/>
      <c r="L238" s="14"/>
      <c r="M238" s="13"/>
      <c r="N238" s="14"/>
      <c r="P238" s="12"/>
      <c r="Q238" s="13"/>
      <c r="R238" s="14"/>
      <c r="S238" s="13"/>
      <c r="T238" s="14"/>
      <c r="U238" s="13"/>
      <c r="V238" s="14"/>
      <c r="W238" s="13"/>
      <c r="X238" s="14"/>
      <c r="Y238" s="13"/>
      <c r="Z238" s="14"/>
      <c r="AA238" s="13"/>
      <c r="AB238" s="14"/>
      <c r="AD238" s="12"/>
      <c r="AE238" s="13"/>
      <c r="AF238" s="14"/>
      <c r="AG238" s="13"/>
      <c r="AH238" s="14"/>
      <c r="AI238" s="13"/>
      <c r="AJ238" s="14"/>
      <c r="AK238" s="13"/>
      <c r="AL238" s="14"/>
    </row>
    <row r="239" spans="2:38" x14ac:dyDescent="0.25">
      <c r="B239" s="12"/>
      <c r="C239" s="13"/>
      <c r="D239" s="14"/>
      <c r="E239" s="13"/>
      <c r="F239" s="14"/>
      <c r="G239" s="13"/>
      <c r="H239" s="14"/>
      <c r="I239" s="13"/>
      <c r="J239" s="14"/>
      <c r="K239" s="13"/>
      <c r="L239" s="14"/>
      <c r="M239" s="13"/>
      <c r="N239" s="14"/>
      <c r="P239" s="12"/>
      <c r="Q239" s="13"/>
      <c r="R239" s="14"/>
      <c r="S239" s="13"/>
      <c r="T239" s="14"/>
      <c r="U239" s="13"/>
      <c r="V239" s="14"/>
      <c r="W239" s="13"/>
      <c r="X239" s="14"/>
      <c r="Y239" s="13"/>
      <c r="Z239" s="14"/>
      <c r="AA239" s="13"/>
      <c r="AB239" s="14"/>
      <c r="AD239" s="12"/>
      <c r="AE239" s="13"/>
      <c r="AF239" s="14"/>
      <c r="AG239" s="13"/>
      <c r="AH239" s="14"/>
      <c r="AI239" s="13"/>
      <c r="AJ239" s="14"/>
      <c r="AK239" s="13"/>
      <c r="AL239" s="14"/>
    </row>
    <row r="240" spans="2:38" x14ac:dyDescent="0.25">
      <c r="B240" s="12"/>
      <c r="C240" s="13"/>
      <c r="D240" s="14"/>
      <c r="E240" s="13"/>
      <c r="F240" s="14"/>
      <c r="G240" s="13"/>
      <c r="H240" s="14"/>
      <c r="I240" s="13"/>
      <c r="J240" s="14"/>
      <c r="K240" s="13"/>
      <c r="L240" s="14"/>
      <c r="M240" s="13"/>
      <c r="N240" s="14"/>
      <c r="P240" s="12"/>
      <c r="Q240" s="13"/>
      <c r="R240" s="14"/>
      <c r="S240" s="13"/>
      <c r="T240" s="14"/>
      <c r="U240" s="13"/>
      <c r="V240" s="14"/>
      <c r="W240" s="13"/>
      <c r="X240" s="14"/>
      <c r="Y240" s="13"/>
      <c r="Z240" s="14"/>
      <c r="AA240" s="13"/>
      <c r="AB240" s="14"/>
      <c r="AD240" s="12"/>
      <c r="AE240" s="13"/>
      <c r="AF240" s="14"/>
      <c r="AG240" s="13"/>
      <c r="AH240" s="14"/>
      <c r="AI240" s="13"/>
      <c r="AJ240" s="14"/>
      <c r="AK240" s="13"/>
      <c r="AL240" s="14"/>
    </row>
    <row r="241" spans="2:38" x14ac:dyDescent="0.25">
      <c r="B241" s="12"/>
      <c r="C241" s="13"/>
      <c r="D241" s="14"/>
      <c r="E241" s="13"/>
      <c r="F241" s="14"/>
      <c r="G241" s="13"/>
      <c r="H241" s="14"/>
      <c r="I241" s="13"/>
      <c r="J241" s="14"/>
      <c r="K241" s="13"/>
      <c r="L241" s="14"/>
      <c r="M241" s="13"/>
      <c r="N241" s="14"/>
      <c r="P241" s="12"/>
      <c r="Q241" s="13"/>
      <c r="R241" s="14"/>
      <c r="S241" s="13"/>
      <c r="T241" s="14"/>
      <c r="U241" s="13"/>
      <c r="V241" s="14"/>
      <c r="W241" s="13"/>
      <c r="X241" s="14"/>
      <c r="Y241" s="13"/>
      <c r="Z241" s="14"/>
      <c r="AA241" s="13"/>
      <c r="AB241" s="14"/>
      <c r="AD241" s="12"/>
      <c r="AE241" s="13"/>
      <c r="AF241" s="14"/>
      <c r="AG241" s="13"/>
      <c r="AH241" s="14"/>
      <c r="AI241" s="13"/>
      <c r="AJ241" s="14"/>
      <c r="AK241" s="13"/>
      <c r="AL241" s="14"/>
    </row>
    <row r="242" spans="2:38" x14ac:dyDescent="0.25">
      <c r="B242" s="12"/>
      <c r="C242" s="13"/>
      <c r="D242" s="14"/>
      <c r="E242" s="13"/>
      <c r="F242" s="14"/>
      <c r="G242" s="13"/>
      <c r="H242" s="14"/>
      <c r="I242" s="13"/>
      <c r="J242" s="14"/>
      <c r="K242" s="13"/>
      <c r="L242" s="14"/>
      <c r="M242" s="13"/>
      <c r="N242" s="14"/>
      <c r="P242" s="12"/>
      <c r="Q242" s="13"/>
      <c r="R242" s="14"/>
      <c r="S242" s="13"/>
      <c r="T242" s="14"/>
      <c r="U242" s="13"/>
      <c r="V242" s="14"/>
      <c r="W242" s="13"/>
      <c r="X242" s="14"/>
      <c r="Y242" s="13"/>
      <c r="Z242" s="14"/>
      <c r="AA242" s="13"/>
      <c r="AB242" s="14"/>
      <c r="AD242" s="12"/>
      <c r="AE242" s="13"/>
      <c r="AF242" s="14"/>
      <c r="AG242" s="13"/>
      <c r="AH242" s="14"/>
      <c r="AI242" s="13"/>
      <c r="AJ242" s="14"/>
      <c r="AK242" s="13"/>
      <c r="AL242" s="14"/>
    </row>
    <row r="243" spans="2:38" x14ac:dyDescent="0.25">
      <c r="B243" s="12"/>
      <c r="C243" s="13"/>
      <c r="D243" s="14"/>
      <c r="E243" s="13"/>
      <c r="F243" s="14"/>
      <c r="G243" s="13"/>
      <c r="H243" s="14"/>
      <c r="I243" s="13"/>
      <c r="J243" s="14"/>
      <c r="K243" s="13"/>
      <c r="L243" s="14"/>
      <c r="M243" s="13"/>
      <c r="N243" s="14"/>
      <c r="P243" s="12"/>
      <c r="Q243" s="13"/>
      <c r="R243" s="14"/>
      <c r="S243" s="13"/>
      <c r="T243" s="14"/>
      <c r="U243" s="13"/>
      <c r="V243" s="14"/>
      <c r="W243" s="13"/>
      <c r="X243" s="14"/>
      <c r="Y243" s="13"/>
      <c r="Z243" s="14"/>
      <c r="AA243" s="13"/>
      <c r="AB243" s="14"/>
      <c r="AD243" s="12"/>
      <c r="AE243" s="13"/>
      <c r="AF243" s="14"/>
      <c r="AG243" s="13"/>
      <c r="AH243" s="14"/>
      <c r="AI243" s="13"/>
      <c r="AJ243" s="14"/>
      <c r="AK243" s="13"/>
      <c r="AL243" s="14"/>
    </row>
    <row r="244" spans="2:38" x14ac:dyDescent="0.25">
      <c r="B244" s="12"/>
      <c r="C244" s="13"/>
      <c r="D244" s="14"/>
      <c r="E244" s="13"/>
      <c r="F244" s="14"/>
      <c r="G244" s="13"/>
      <c r="H244" s="14"/>
      <c r="I244" s="13"/>
      <c r="J244" s="14"/>
      <c r="K244" s="13"/>
      <c r="L244" s="14"/>
      <c r="M244" s="13"/>
      <c r="N244" s="14"/>
      <c r="P244" s="12"/>
      <c r="Q244" s="13"/>
      <c r="R244" s="14"/>
      <c r="S244" s="13"/>
      <c r="T244" s="14"/>
      <c r="U244" s="13"/>
      <c r="V244" s="14"/>
      <c r="W244" s="13"/>
      <c r="X244" s="14"/>
      <c r="Y244" s="13"/>
      <c r="Z244" s="14"/>
      <c r="AA244" s="13"/>
      <c r="AB244" s="14"/>
      <c r="AD244" s="12"/>
      <c r="AE244" s="13"/>
      <c r="AF244" s="14"/>
      <c r="AG244" s="13"/>
      <c r="AH244" s="14"/>
      <c r="AI244" s="13"/>
      <c r="AJ244" s="14"/>
      <c r="AK244" s="13"/>
      <c r="AL244" s="14"/>
    </row>
    <row r="245" spans="2:38" x14ac:dyDescent="0.25">
      <c r="B245" s="12"/>
      <c r="C245" s="13"/>
      <c r="D245" s="14"/>
      <c r="E245" s="13"/>
      <c r="F245" s="14"/>
      <c r="G245" s="13"/>
      <c r="H245" s="14"/>
      <c r="I245" s="13"/>
      <c r="J245" s="14"/>
      <c r="K245" s="13"/>
      <c r="L245" s="14"/>
      <c r="M245" s="13"/>
      <c r="N245" s="14"/>
      <c r="P245" s="12"/>
      <c r="Q245" s="13"/>
      <c r="R245" s="14"/>
      <c r="S245" s="13"/>
      <c r="T245" s="14"/>
      <c r="U245" s="13"/>
      <c r="V245" s="14"/>
      <c r="W245" s="13"/>
      <c r="X245" s="14"/>
      <c r="Y245" s="13"/>
      <c r="Z245" s="14"/>
      <c r="AA245" s="13"/>
      <c r="AB245" s="14"/>
      <c r="AD245" s="12"/>
      <c r="AE245" s="13"/>
      <c r="AF245" s="14"/>
      <c r="AG245" s="13"/>
      <c r="AH245" s="14"/>
      <c r="AI245" s="13"/>
      <c r="AJ245" s="14"/>
      <c r="AK245" s="13"/>
      <c r="AL245" s="14"/>
    </row>
    <row r="246" spans="2:38" x14ac:dyDescent="0.25">
      <c r="B246" s="12"/>
      <c r="C246" s="13"/>
      <c r="D246" s="14"/>
      <c r="E246" s="13"/>
      <c r="F246" s="14"/>
      <c r="G246" s="13"/>
      <c r="H246" s="14"/>
      <c r="I246" s="13"/>
      <c r="J246" s="14"/>
      <c r="K246" s="13"/>
      <c r="L246" s="14"/>
      <c r="M246" s="13"/>
      <c r="N246" s="14"/>
      <c r="P246" s="12"/>
      <c r="Q246" s="13"/>
      <c r="R246" s="14"/>
      <c r="S246" s="13"/>
      <c r="T246" s="14"/>
      <c r="U246" s="13"/>
      <c r="V246" s="14"/>
      <c r="W246" s="13"/>
      <c r="X246" s="14"/>
      <c r="Y246" s="13"/>
      <c r="Z246" s="14"/>
      <c r="AA246" s="13"/>
      <c r="AB246" s="14"/>
      <c r="AD246" s="12"/>
      <c r="AE246" s="13"/>
      <c r="AF246" s="14"/>
      <c r="AG246" s="13"/>
      <c r="AH246" s="14"/>
      <c r="AI246" s="13"/>
      <c r="AJ246" s="14"/>
      <c r="AK246" s="13"/>
      <c r="AL246" s="14"/>
    </row>
    <row r="247" spans="2:38" x14ac:dyDescent="0.25">
      <c r="B247" s="12"/>
      <c r="C247" s="13"/>
      <c r="D247" s="14"/>
      <c r="E247" s="13"/>
      <c r="F247" s="14"/>
      <c r="G247" s="13"/>
      <c r="H247" s="14"/>
      <c r="I247" s="13"/>
      <c r="J247" s="14"/>
      <c r="K247" s="13"/>
      <c r="L247" s="14"/>
      <c r="M247" s="13"/>
      <c r="N247" s="14"/>
      <c r="P247" s="12"/>
      <c r="Q247" s="13"/>
      <c r="R247" s="14"/>
      <c r="S247" s="13"/>
      <c r="T247" s="14"/>
      <c r="U247" s="13"/>
      <c r="V247" s="14"/>
      <c r="W247" s="13"/>
      <c r="X247" s="14"/>
      <c r="Y247" s="13"/>
      <c r="Z247" s="14"/>
      <c r="AA247" s="13"/>
      <c r="AB247" s="14"/>
      <c r="AD247" s="12"/>
      <c r="AE247" s="13"/>
      <c r="AF247" s="14"/>
      <c r="AG247" s="13"/>
      <c r="AH247" s="14"/>
      <c r="AI247" s="13"/>
      <c r="AJ247" s="14"/>
      <c r="AK247" s="13"/>
      <c r="AL247" s="14"/>
    </row>
    <row r="248" spans="2:38" x14ac:dyDescent="0.25">
      <c r="B248" s="12"/>
      <c r="C248" s="13"/>
      <c r="D248" s="14"/>
      <c r="E248" s="13"/>
      <c r="F248" s="14"/>
      <c r="G248" s="13"/>
      <c r="H248" s="14"/>
      <c r="I248" s="13"/>
      <c r="J248" s="14"/>
      <c r="K248" s="13"/>
      <c r="L248" s="14"/>
      <c r="M248" s="13"/>
      <c r="N248" s="14"/>
      <c r="P248" s="12"/>
      <c r="Q248" s="13"/>
      <c r="R248" s="14"/>
      <c r="S248" s="13"/>
      <c r="T248" s="14"/>
      <c r="U248" s="13"/>
      <c r="V248" s="14"/>
      <c r="W248" s="13"/>
      <c r="X248" s="14"/>
      <c r="Y248" s="13"/>
      <c r="Z248" s="14"/>
      <c r="AA248" s="13"/>
      <c r="AB248" s="14"/>
      <c r="AD248" s="12"/>
      <c r="AE248" s="13"/>
      <c r="AF248" s="14"/>
      <c r="AG248" s="13"/>
      <c r="AH248" s="14"/>
      <c r="AI248" s="13"/>
      <c r="AJ248" s="14"/>
      <c r="AK248" s="13"/>
      <c r="AL248" s="14"/>
    </row>
    <row r="249" spans="2:38" x14ac:dyDescent="0.25">
      <c r="B249" s="12"/>
      <c r="C249" s="13"/>
      <c r="D249" s="14"/>
      <c r="E249" s="13"/>
      <c r="F249" s="14"/>
      <c r="G249" s="13"/>
      <c r="H249" s="14"/>
      <c r="I249" s="13"/>
      <c r="J249" s="14"/>
      <c r="K249" s="13"/>
      <c r="L249" s="14"/>
      <c r="M249" s="13"/>
      <c r="N249" s="14"/>
      <c r="P249" s="12"/>
      <c r="Q249" s="13"/>
      <c r="R249" s="14"/>
      <c r="S249" s="13"/>
      <c r="T249" s="14"/>
      <c r="U249" s="13"/>
      <c r="V249" s="14"/>
      <c r="W249" s="13"/>
      <c r="X249" s="14"/>
      <c r="Y249" s="13"/>
      <c r="Z249" s="14"/>
      <c r="AA249" s="13"/>
      <c r="AB249" s="14"/>
      <c r="AD249" s="12"/>
      <c r="AE249" s="13"/>
      <c r="AF249" s="14"/>
      <c r="AG249" s="13"/>
      <c r="AH249" s="14"/>
      <c r="AI249" s="13"/>
      <c r="AJ249" s="14"/>
      <c r="AK249" s="13"/>
      <c r="AL249" s="14"/>
    </row>
    <row r="250" spans="2:38" x14ac:dyDescent="0.25">
      <c r="B250" s="12"/>
      <c r="C250" s="13"/>
      <c r="D250" s="14"/>
      <c r="E250" s="13"/>
      <c r="F250" s="14"/>
      <c r="G250" s="13"/>
      <c r="H250" s="14"/>
      <c r="I250" s="13"/>
      <c r="J250" s="14"/>
      <c r="K250" s="13"/>
      <c r="L250" s="14"/>
      <c r="M250" s="13"/>
      <c r="N250" s="14"/>
      <c r="P250" s="12"/>
      <c r="Q250" s="13"/>
      <c r="R250" s="14"/>
      <c r="S250" s="13"/>
      <c r="T250" s="14"/>
      <c r="U250" s="13"/>
      <c r="V250" s="14"/>
      <c r="W250" s="13"/>
      <c r="X250" s="14"/>
      <c r="Y250" s="13"/>
      <c r="Z250" s="14"/>
      <c r="AA250" s="13"/>
      <c r="AB250" s="14"/>
      <c r="AD250" s="12"/>
      <c r="AE250" s="13"/>
      <c r="AF250" s="14"/>
      <c r="AG250" s="13"/>
      <c r="AH250" s="14"/>
      <c r="AI250" s="13"/>
      <c r="AJ250" s="14"/>
      <c r="AK250" s="13"/>
      <c r="AL250" s="14"/>
    </row>
    <row r="251" spans="2:38" x14ac:dyDescent="0.25">
      <c r="B251" s="12"/>
      <c r="C251" s="13"/>
      <c r="D251" s="14"/>
      <c r="E251" s="13"/>
      <c r="F251" s="14"/>
      <c r="G251" s="13"/>
      <c r="H251" s="14"/>
      <c r="I251" s="13"/>
      <c r="J251" s="14"/>
      <c r="K251" s="13"/>
      <c r="L251" s="14"/>
      <c r="M251" s="13"/>
      <c r="N251" s="14"/>
      <c r="P251" s="12"/>
      <c r="Q251" s="13"/>
      <c r="R251" s="14"/>
      <c r="S251" s="13"/>
      <c r="T251" s="14"/>
      <c r="U251" s="13"/>
      <c r="V251" s="14"/>
      <c r="W251" s="13"/>
      <c r="X251" s="14"/>
      <c r="Y251" s="13"/>
      <c r="Z251" s="14"/>
      <c r="AA251" s="13"/>
      <c r="AB251" s="14"/>
      <c r="AD251" s="12"/>
      <c r="AE251" s="13"/>
      <c r="AF251" s="14"/>
      <c r="AG251" s="13"/>
      <c r="AH251" s="14"/>
      <c r="AI251" s="13"/>
      <c r="AJ251" s="14"/>
      <c r="AK251" s="13"/>
      <c r="AL251" s="14"/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M6:N6"/>
    <mergeCell ref="Q6:R6"/>
    <mergeCell ref="S6:T6"/>
    <mergeCell ref="U5:V5"/>
    <mergeCell ref="W5:X5"/>
    <mergeCell ref="M5:N5"/>
    <mergeCell ref="Q5:R5"/>
    <mergeCell ref="S5:T5"/>
    <mergeCell ref="C6:D6"/>
    <mergeCell ref="E6:F6"/>
    <mergeCell ref="G6:H6"/>
    <mergeCell ref="I6:J6"/>
    <mergeCell ref="K6:L6"/>
    <mergeCell ref="AI5:AJ5"/>
    <mergeCell ref="AK5:AL5"/>
    <mergeCell ref="Y5:Z5"/>
    <mergeCell ref="AA5:AB5"/>
    <mergeCell ref="AE5:AF5"/>
    <mergeCell ref="AG5:AH5"/>
    <mergeCell ref="C5:D5"/>
    <mergeCell ref="E5:F5"/>
    <mergeCell ref="G5:H5"/>
    <mergeCell ref="I5:J5"/>
    <mergeCell ref="K5:L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7A0C0-0FA6-44E9-9068-6F96F100AA25}">
  <dimension ref="B1:AL251"/>
  <sheetViews>
    <sheetView zoomScale="85" zoomScaleNormal="85" workbookViewId="0">
      <selection activeCell="AG9" sqref="AG9:AH9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>
      <c r="C1">
        <v>0.125</v>
      </c>
    </row>
    <row r="2" spans="2:38" ht="52.5" customHeight="1" thickBot="1" x14ac:dyDescent="0.3">
      <c r="B2" s="34" t="s">
        <v>17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6"/>
    </row>
    <row r="3" spans="2:38" ht="24" customHeight="1" thickBot="1" x14ac:dyDescent="0.3">
      <c r="B3" s="37" t="s">
        <v>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9"/>
      <c r="P3" s="37" t="s">
        <v>1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D3" s="40" t="s">
        <v>2</v>
      </c>
      <c r="AE3" s="41"/>
      <c r="AF3" s="41"/>
      <c r="AG3" s="41"/>
      <c r="AH3" s="41"/>
      <c r="AI3" s="41"/>
      <c r="AJ3" s="41"/>
      <c r="AK3" s="41"/>
      <c r="AL3" s="42"/>
    </row>
    <row r="4" spans="2:38" ht="189.75" customHeight="1" thickBot="1" x14ac:dyDescent="0.3">
      <c r="B4" s="43"/>
      <c r="C4" s="44"/>
      <c r="D4" s="44"/>
      <c r="E4" s="44"/>
      <c r="F4" s="45"/>
      <c r="G4" s="44"/>
      <c r="H4" s="44"/>
      <c r="I4" s="44"/>
      <c r="J4" s="45"/>
      <c r="K4" s="44"/>
      <c r="L4" s="44"/>
      <c r="M4" s="44"/>
      <c r="N4" s="45"/>
      <c r="P4" s="43"/>
      <c r="Q4" s="44"/>
      <c r="R4" s="44"/>
      <c r="S4" s="44"/>
      <c r="T4" s="45"/>
      <c r="U4" s="44"/>
      <c r="V4" s="44"/>
      <c r="W4" s="44"/>
      <c r="X4" s="45"/>
      <c r="Y4" s="44"/>
      <c r="Z4" s="44"/>
      <c r="AA4" s="44"/>
      <c r="AB4" s="45"/>
      <c r="AD4" s="43"/>
      <c r="AE4" s="44"/>
      <c r="AF4" s="44"/>
      <c r="AG4" s="44"/>
      <c r="AH4" s="45"/>
      <c r="AI4" s="44"/>
      <c r="AJ4" s="44"/>
      <c r="AK4" s="44"/>
      <c r="AL4" s="45"/>
    </row>
    <row r="5" spans="2:38" ht="15" customHeight="1" x14ac:dyDescent="0.25">
      <c r="B5" s="1"/>
      <c r="C5" s="46" t="s">
        <v>3</v>
      </c>
      <c r="D5" s="47"/>
      <c r="E5" s="46" t="s">
        <v>3</v>
      </c>
      <c r="F5" s="47"/>
      <c r="G5" s="46" t="s">
        <v>4</v>
      </c>
      <c r="H5" s="47"/>
      <c r="I5" s="46" t="s">
        <v>4</v>
      </c>
      <c r="J5" s="47"/>
      <c r="K5" s="46" t="s">
        <v>5</v>
      </c>
      <c r="L5" s="47"/>
      <c r="M5" s="46" t="s">
        <v>5</v>
      </c>
      <c r="N5" s="47"/>
      <c r="P5" s="1"/>
      <c r="Q5" s="46" t="s">
        <v>3</v>
      </c>
      <c r="R5" s="47"/>
      <c r="S5" s="46" t="s">
        <v>3</v>
      </c>
      <c r="T5" s="47"/>
      <c r="U5" s="46" t="s">
        <v>4</v>
      </c>
      <c r="V5" s="47"/>
      <c r="W5" s="46" t="s">
        <v>4</v>
      </c>
      <c r="X5" s="47"/>
      <c r="Y5" s="46" t="s">
        <v>5</v>
      </c>
      <c r="Z5" s="47"/>
      <c r="AA5" s="46" t="s">
        <v>5</v>
      </c>
      <c r="AB5" s="47"/>
      <c r="AD5" s="1"/>
      <c r="AE5" s="46" t="s">
        <v>6</v>
      </c>
      <c r="AF5" s="47"/>
      <c r="AG5" s="46" t="s">
        <v>6</v>
      </c>
      <c r="AH5" s="47"/>
      <c r="AI5" s="46" t="s">
        <v>7</v>
      </c>
      <c r="AJ5" s="47"/>
      <c r="AK5" s="46" t="s">
        <v>7</v>
      </c>
      <c r="AL5" s="47"/>
    </row>
    <row r="6" spans="2:38" ht="15" customHeight="1" thickBot="1" x14ac:dyDescent="0.3">
      <c r="B6" s="2"/>
      <c r="C6" s="48" t="s">
        <v>8</v>
      </c>
      <c r="D6" s="49"/>
      <c r="E6" s="48" t="s">
        <v>9</v>
      </c>
      <c r="F6" s="49"/>
      <c r="G6" s="48" t="s">
        <v>8</v>
      </c>
      <c r="H6" s="49"/>
      <c r="I6" s="48" t="s">
        <v>9</v>
      </c>
      <c r="J6" s="49"/>
      <c r="K6" s="48" t="s">
        <v>8</v>
      </c>
      <c r="L6" s="49"/>
      <c r="M6" s="48" t="s">
        <v>9</v>
      </c>
      <c r="N6" s="49"/>
      <c r="P6" s="2"/>
      <c r="Q6" s="48" t="s">
        <v>8</v>
      </c>
      <c r="R6" s="49"/>
      <c r="S6" s="48" t="s">
        <v>9</v>
      </c>
      <c r="T6" s="49"/>
      <c r="U6" s="48" t="s">
        <v>8</v>
      </c>
      <c r="V6" s="49"/>
      <c r="W6" s="48" t="s">
        <v>9</v>
      </c>
      <c r="X6" s="49"/>
      <c r="Y6" s="48" t="s">
        <v>8</v>
      </c>
      <c r="Z6" s="49"/>
      <c r="AA6" s="48" t="s">
        <v>9</v>
      </c>
      <c r="AB6" s="49"/>
      <c r="AD6" s="2"/>
      <c r="AE6" s="48" t="s">
        <v>8</v>
      </c>
      <c r="AF6" s="49"/>
      <c r="AG6" s="48" t="s">
        <v>9</v>
      </c>
      <c r="AH6" s="49"/>
      <c r="AI6" s="48" t="s">
        <v>8</v>
      </c>
      <c r="AJ6" s="49"/>
      <c r="AK6" s="48" t="s">
        <v>9</v>
      </c>
      <c r="AL6" s="49"/>
    </row>
    <row r="7" spans="2:38" ht="15" customHeight="1" x14ac:dyDescent="0.25">
      <c r="B7" s="3" t="s">
        <v>9</v>
      </c>
      <c r="C7" s="4" t="s">
        <v>10</v>
      </c>
      <c r="D7" s="5" t="s">
        <v>11</v>
      </c>
      <c r="E7" s="4" t="s">
        <v>10</v>
      </c>
      <c r="F7" s="5" t="s">
        <v>11</v>
      </c>
      <c r="G7" s="4" t="s">
        <v>10</v>
      </c>
      <c r="H7" s="5" t="s">
        <v>11</v>
      </c>
      <c r="I7" s="4" t="s">
        <v>10</v>
      </c>
      <c r="J7" s="5" t="s">
        <v>11</v>
      </c>
      <c r="K7" s="4" t="s">
        <v>10</v>
      </c>
      <c r="L7" s="5" t="s">
        <v>11</v>
      </c>
      <c r="M7" s="4" t="s">
        <v>10</v>
      </c>
      <c r="N7" s="5" t="s">
        <v>11</v>
      </c>
      <c r="P7" s="3" t="s">
        <v>9</v>
      </c>
      <c r="Q7" s="4" t="s">
        <v>10</v>
      </c>
      <c r="R7" s="5" t="s">
        <v>11</v>
      </c>
      <c r="S7" s="4" t="s">
        <v>10</v>
      </c>
      <c r="T7" s="5" t="s">
        <v>11</v>
      </c>
      <c r="U7" s="4" t="s">
        <v>10</v>
      </c>
      <c r="V7" s="5" t="s">
        <v>11</v>
      </c>
      <c r="W7" s="4" t="s">
        <v>10</v>
      </c>
      <c r="X7" s="5" t="s">
        <v>11</v>
      </c>
      <c r="Y7" s="4" t="s">
        <v>10</v>
      </c>
      <c r="Z7" s="5" t="s">
        <v>11</v>
      </c>
      <c r="AA7" s="4" t="s">
        <v>10</v>
      </c>
      <c r="AB7" s="5" t="s">
        <v>11</v>
      </c>
      <c r="AD7" s="3" t="s">
        <v>12</v>
      </c>
      <c r="AE7" s="4" t="s">
        <v>10</v>
      </c>
      <c r="AF7" s="5" t="s">
        <v>11</v>
      </c>
      <c r="AG7" s="4" t="s">
        <v>10</v>
      </c>
      <c r="AH7" s="5" t="s">
        <v>11</v>
      </c>
      <c r="AI7" s="4" t="s">
        <v>10</v>
      </c>
      <c r="AJ7" s="5" t="s">
        <v>11</v>
      </c>
      <c r="AK7" s="4" t="s">
        <v>10</v>
      </c>
      <c r="AL7" s="5" t="s">
        <v>11</v>
      </c>
    </row>
    <row r="8" spans="2:38" ht="15" customHeight="1" thickBot="1" x14ac:dyDescent="0.3">
      <c r="B8" s="6" t="s">
        <v>13</v>
      </c>
      <c r="C8" s="7" t="s">
        <v>14</v>
      </c>
      <c r="D8" s="8" t="s">
        <v>15</v>
      </c>
      <c r="E8" s="7" t="s">
        <v>14</v>
      </c>
      <c r="F8" s="8" t="s">
        <v>15</v>
      </c>
      <c r="G8" s="7" t="s">
        <v>14</v>
      </c>
      <c r="H8" s="8" t="s">
        <v>15</v>
      </c>
      <c r="I8" s="7" t="s">
        <v>14</v>
      </c>
      <c r="J8" s="8" t="s">
        <v>15</v>
      </c>
      <c r="K8" s="7" t="s">
        <v>14</v>
      </c>
      <c r="L8" s="8" t="s">
        <v>15</v>
      </c>
      <c r="M8" s="7" t="s">
        <v>14</v>
      </c>
      <c r="N8" s="8" t="s">
        <v>15</v>
      </c>
      <c r="P8" s="6" t="s">
        <v>13</v>
      </c>
      <c r="Q8" s="7" t="s">
        <v>14</v>
      </c>
      <c r="R8" s="8" t="s">
        <v>15</v>
      </c>
      <c r="S8" s="7" t="s">
        <v>14</v>
      </c>
      <c r="T8" s="8" t="s">
        <v>15</v>
      </c>
      <c r="U8" s="7" t="s">
        <v>14</v>
      </c>
      <c r="V8" s="8" t="s">
        <v>15</v>
      </c>
      <c r="W8" s="7" t="s">
        <v>14</v>
      </c>
      <c r="X8" s="8" t="s">
        <v>15</v>
      </c>
      <c r="Y8" s="7" t="s">
        <v>14</v>
      </c>
      <c r="Z8" s="8" t="s">
        <v>15</v>
      </c>
      <c r="AA8" s="7" t="s">
        <v>14</v>
      </c>
      <c r="AB8" s="8" t="s">
        <v>15</v>
      </c>
      <c r="AD8" s="6" t="s">
        <v>16</v>
      </c>
      <c r="AE8" s="7" t="s">
        <v>14</v>
      </c>
      <c r="AF8" s="8" t="s">
        <v>15</v>
      </c>
      <c r="AG8" s="7" t="s">
        <v>14</v>
      </c>
      <c r="AH8" s="8" t="s">
        <v>15</v>
      </c>
      <c r="AI8" s="7" t="s">
        <v>14</v>
      </c>
      <c r="AJ8" s="8" t="s">
        <v>15</v>
      </c>
      <c r="AK8" s="7" t="s">
        <v>14</v>
      </c>
      <c r="AL8" s="8" t="s">
        <v>15</v>
      </c>
    </row>
    <row r="9" spans="2:38" ht="15" customHeight="1" x14ac:dyDescent="0.25">
      <c r="B9">
        <v>0.125</v>
      </c>
      <c r="C9" s="10">
        <v>1.230757E-2</v>
      </c>
      <c r="D9" s="11">
        <v>-50444.19</v>
      </c>
      <c r="E9" s="10">
        <v>-1.8536400000000001E-2</v>
      </c>
      <c r="F9" s="11">
        <v>-46844.91</v>
      </c>
      <c r="G9" s="10">
        <v>2.8470619999999999E-2</v>
      </c>
      <c r="H9" s="11"/>
      <c r="I9" s="10"/>
      <c r="J9" s="11"/>
      <c r="K9" s="10">
        <v>2.1213969999999999E-2</v>
      </c>
      <c r="L9" s="11"/>
      <c r="M9" s="10"/>
      <c r="N9" s="11"/>
      <c r="P9">
        <v>0.125</v>
      </c>
      <c r="Q9" s="10">
        <v>1.211977E-2</v>
      </c>
      <c r="R9" s="11">
        <v>-50471.29</v>
      </c>
      <c r="S9" s="10">
        <v>-1.9094440000000001E-2</v>
      </c>
      <c r="T9" s="11">
        <v>-45802.43</v>
      </c>
      <c r="U9" s="10">
        <v>2.8272269999999999E-2</v>
      </c>
      <c r="V9" s="11"/>
      <c r="W9" s="10"/>
      <c r="X9" s="11"/>
      <c r="Y9" s="10">
        <v>2.0418459999999999E-2</v>
      </c>
      <c r="Z9" s="11"/>
      <c r="AA9" s="10"/>
      <c r="AB9" s="11"/>
      <c r="AD9" s="9">
        <v>0</v>
      </c>
      <c r="AE9" s="10">
        <v>2.8272269999999999E-2</v>
      </c>
      <c r="AF9" s="11">
        <v>79590.78</v>
      </c>
      <c r="AG9" s="10"/>
      <c r="AH9" s="11"/>
      <c r="AI9" s="10">
        <v>6.0730530000000001E-3</v>
      </c>
      <c r="AJ9" s="11">
        <v>10775.23</v>
      </c>
      <c r="AK9" s="10">
        <v>-4.2058079999999998E-2</v>
      </c>
      <c r="AL9" s="11">
        <v>-17912.28</v>
      </c>
    </row>
    <row r="10" spans="2:38" ht="15" customHeight="1" x14ac:dyDescent="0.25">
      <c r="B10">
        <v>0.13</v>
      </c>
      <c r="C10" s="13">
        <v>1.059507E-2</v>
      </c>
      <c r="D10" s="14">
        <v>-57591.839999999997</v>
      </c>
      <c r="E10" s="13">
        <v>-2.4779249999999999E-2</v>
      </c>
      <c r="F10" s="14">
        <v>-44739.38</v>
      </c>
      <c r="G10" s="13">
        <v>2.0406179999999999E-2</v>
      </c>
      <c r="H10" s="14"/>
      <c r="I10" s="13">
        <v>-0.1188795</v>
      </c>
      <c r="J10" s="14"/>
      <c r="K10" s="13">
        <v>1.942516E-2</v>
      </c>
      <c r="L10" s="14"/>
      <c r="M10" s="13"/>
      <c r="N10" s="14"/>
      <c r="P10">
        <v>0.13</v>
      </c>
      <c r="Q10" s="13">
        <v>1.041036E-2</v>
      </c>
      <c r="R10" s="14">
        <v>-57787.64</v>
      </c>
      <c r="S10" s="13">
        <v>-2.4810160000000001E-2</v>
      </c>
      <c r="T10" s="14">
        <v>-43871.57</v>
      </c>
      <c r="U10" s="13">
        <v>2.0233009999999999E-2</v>
      </c>
      <c r="V10" s="14"/>
      <c r="W10" s="13">
        <v>-0.11875040000000001</v>
      </c>
      <c r="X10" s="14"/>
      <c r="Y10" s="13">
        <v>1.8697439999999999E-2</v>
      </c>
      <c r="Z10" s="14"/>
      <c r="AA10" s="13"/>
      <c r="AB10" s="14"/>
      <c r="AD10" s="12">
        <v>3.0000000000000001E-3</v>
      </c>
      <c r="AE10" s="13">
        <v>1.9046529999999999E-2</v>
      </c>
      <c r="AF10" s="14">
        <v>51207.98</v>
      </c>
      <c r="AG10" s="13">
        <v>-0.16860530000000001</v>
      </c>
      <c r="AH10" s="14">
        <v>-26488.86</v>
      </c>
      <c r="AI10" s="13">
        <v>4.8542359999999996E-3</v>
      </c>
      <c r="AJ10" s="14">
        <v>4720.8</v>
      </c>
      <c r="AK10" s="13">
        <v>-2.1853259999999999E-2</v>
      </c>
      <c r="AL10" s="14">
        <v>-28026.11</v>
      </c>
    </row>
    <row r="11" spans="2:38" ht="15" customHeight="1" x14ac:dyDescent="0.25">
      <c r="B11">
        <v>0.13500000000000001</v>
      </c>
      <c r="C11" s="13">
        <v>8.6208420000000001E-3</v>
      </c>
      <c r="D11" s="14">
        <v>-43511.95</v>
      </c>
      <c r="E11" s="13">
        <v>-2.2250039999999999E-2</v>
      </c>
      <c r="F11" s="14">
        <v>-42043.23</v>
      </c>
      <c r="G11" s="13">
        <v>1.1507140000000001E-2</v>
      </c>
      <c r="H11" s="14"/>
      <c r="I11" s="13">
        <v>-7.3144570000000006E-2</v>
      </c>
      <c r="J11" s="14"/>
      <c r="K11" s="13">
        <v>1.726863E-2</v>
      </c>
      <c r="L11" s="14"/>
      <c r="M11" s="13"/>
      <c r="N11" s="14"/>
      <c r="P11">
        <v>0.13500000000000001</v>
      </c>
      <c r="Q11" s="13">
        <v>8.4490829999999996E-3</v>
      </c>
      <c r="R11" s="14">
        <v>-44007.11</v>
      </c>
      <c r="S11" s="13">
        <v>-2.1891109999999998E-2</v>
      </c>
      <c r="T11" s="14">
        <v>-41186.660000000003</v>
      </c>
      <c r="U11" s="13">
        <v>1.135969E-2</v>
      </c>
      <c r="V11" s="14"/>
      <c r="W11" s="13">
        <v>-7.3127369999999997E-2</v>
      </c>
      <c r="X11" s="14"/>
      <c r="Y11" s="13">
        <v>1.6642830000000001E-2</v>
      </c>
      <c r="Z11" s="14"/>
      <c r="AA11" s="13"/>
      <c r="AB11" s="14"/>
      <c r="AD11" s="12">
        <v>6.1907569999999999E-3</v>
      </c>
      <c r="AE11" s="13">
        <v>1.686957E-2</v>
      </c>
      <c r="AF11" s="14">
        <v>40491.56</v>
      </c>
      <c r="AG11" s="13">
        <v>-0.14376510000000001</v>
      </c>
      <c r="AH11" s="14">
        <v>-11711.2</v>
      </c>
      <c r="AI11" s="13">
        <v>4.0092569999999996E-3</v>
      </c>
      <c r="AJ11" s="14">
        <v>9312.6029999999992</v>
      </c>
      <c r="AK11" s="13">
        <v>-1.440716E-2</v>
      </c>
      <c r="AL11" s="14">
        <v>-16824.59</v>
      </c>
    </row>
    <row r="12" spans="2:38" ht="15" customHeight="1" x14ac:dyDescent="0.25">
      <c r="B12">
        <v>0.14000000000000001</v>
      </c>
      <c r="C12" s="13">
        <v>7.6731179999999996E-3</v>
      </c>
      <c r="D12" s="14">
        <v>-41199.71</v>
      </c>
      <c r="E12" s="13">
        <v>-1.6864939999999998E-2</v>
      </c>
      <c r="F12" s="14">
        <v>-40820.06</v>
      </c>
      <c r="G12" s="13">
        <v>8.2907759999999997E-3</v>
      </c>
      <c r="H12" s="14"/>
      <c r="I12" s="13">
        <v>-5.8379529999999999E-2</v>
      </c>
      <c r="J12" s="14"/>
      <c r="K12" s="13">
        <v>1.290676E-2</v>
      </c>
      <c r="L12" s="14">
        <v>-35156.1</v>
      </c>
      <c r="M12" s="13">
        <v>-0.17020279999999999</v>
      </c>
      <c r="N12" s="14"/>
      <c r="P12">
        <v>0.14000000000000001</v>
      </c>
      <c r="Q12" s="13">
        <v>7.516277E-3</v>
      </c>
      <c r="R12" s="14">
        <v>-41647.879999999997</v>
      </c>
      <c r="S12" s="13">
        <v>-1.6542589999999999E-2</v>
      </c>
      <c r="T12" s="14">
        <v>-40050.839999999997</v>
      </c>
      <c r="U12" s="13">
        <v>8.1555240000000008E-3</v>
      </c>
      <c r="V12" s="14"/>
      <c r="W12" s="13">
        <v>-5.8090889999999999E-2</v>
      </c>
      <c r="X12" s="14"/>
      <c r="Y12" s="13">
        <v>1.24718E-2</v>
      </c>
      <c r="Z12" s="14">
        <v>-34211.99</v>
      </c>
      <c r="AA12" s="13">
        <v>-0.1651437</v>
      </c>
      <c r="AB12" s="14"/>
      <c r="AD12" s="12">
        <v>9.5843999999999999E-3</v>
      </c>
      <c r="AE12" s="13">
        <v>1.6138699999999999E-2</v>
      </c>
      <c r="AF12" s="14">
        <v>19082.78</v>
      </c>
      <c r="AG12" s="13">
        <v>-0.13020860000000001</v>
      </c>
      <c r="AH12" s="14">
        <v>-8140.4059999999999</v>
      </c>
      <c r="AI12" s="13">
        <v>3.5293730000000001E-3</v>
      </c>
      <c r="AJ12" s="14">
        <v>12153.82</v>
      </c>
      <c r="AK12" s="13">
        <v>-1.2048659999999999E-2</v>
      </c>
      <c r="AL12" s="14">
        <v>-4481.8109999999997</v>
      </c>
    </row>
    <row r="13" spans="2:38" ht="15" customHeight="1" x14ac:dyDescent="0.25">
      <c r="B13">
        <v>0.14499999999999999</v>
      </c>
      <c r="C13" s="13">
        <v>6.9207280000000001E-3</v>
      </c>
      <c r="D13" s="14">
        <v>-33637.74</v>
      </c>
      <c r="E13" s="13">
        <v>-1.468147E-2</v>
      </c>
      <c r="F13" s="14">
        <v>-40804.800000000003</v>
      </c>
      <c r="G13" s="13">
        <v>6.1983100000000003E-3</v>
      </c>
      <c r="H13" s="14"/>
      <c r="I13" s="13">
        <v>-4.2108720000000002E-2</v>
      </c>
      <c r="J13" s="14">
        <v>-17195.939999999999</v>
      </c>
      <c r="K13" s="13">
        <v>9.0924669999999999E-3</v>
      </c>
      <c r="L13" s="14">
        <v>-35954.120000000003</v>
      </c>
      <c r="M13" s="13">
        <v>-2.405759E-2</v>
      </c>
      <c r="N13" s="14"/>
      <c r="P13">
        <v>0.14499999999999999</v>
      </c>
      <c r="Q13" s="13">
        <v>6.7738199999999998E-3</v>
      </c>
      <c r="R13" s="14">
        <v>-33978.980000000003</v>
      </c>
      <c r="S13" s="13">
        <v>-1.444429E-2</v>
      </c>
      <c r="T13" s="14">
        <v>-40065.74</v>
      </c>
      <c r="U13" s="13">
        <v>6.0730530000000001E-3</v>
      </c>
      <c r="V13" s="14"/>
      <c r="W13" s="13">
        <v>-4.2058079999999998E-2</v>
      </c>
      <c r="X13" s="14">
        <v>-17912.28</v>
      </c>
      <c r="Y13" s="13">
        <v>8.8290550000000006E-3</v>
      </c>
      <c r="Z13" s="14">
        <v>-35266.85</v>
      </c>
      <c r="AA13" s="13">
        <v>-2.3608750000000001E-2</v>
      </c>
      <c r="AB13" s="14"/>
      <c r="AD13" s="12">
        <v>1.319383E-2</v>
      </c>
      <c r="AE13" s="13">
        <v>1.5162E-2</v>
      </c>
      <c r="AF13" s="14">
        <v>-2268.2330000000002</v>
      </c>
      <c r="AG13" s="13">
        <v>-0.1159419</v>
      </c>
      <c r="AH13" s="14">
        <v>2502.527</v>
      </c>
      <c r="AI13" s="13">
        <v>3.2698940000000002E-3</v>
      </c>
      <c r="AJ13" s="14">
        <v>12150.13</v>
      </c>
      <c r="AK13" s="13">
        <v>-1.2984860000000001E-2</v>
      </c>
      <c r="AL13" s="14">
        <v>1578.079</v>
      </c>
    </row>
    <row r="14" spans="2:38" x14ac:dyDescent="0.25">
      <c r="B14">
        <v>0.15</v>
      </c>
      <c r="C14" s="13">
        <v>6.2425459999999999E-3</v>
      </c>
      <c r="D14" s="14">
        <v>-24038.720000000001</v>
      </c>
      <c r="E14" s="13">
        <v>-1.35059E-2</v>
      </c>
      <c r="F14" s="14">
        <v>-39587.620000000003</v>
      </c>
      <c r="G14" s="13">
        <v>4.8387960000000002E-3</v>
      </c>
      <c r="H14" s="14">
        <v>110.17359999999999</v>
      </c>
      <c r="I14" s="13">
        <v>-2.6319550000000001E-2</v>
      </c>
      <c r="J14" s="14">
        <v>-30062.97</v>
      </c>
      <c r="K14" s="13">
        <v>8.3227379999999997E-3</v>
      </c>
      <c r="L14" s="14">
        <v>-5578.6769999999997</v>
      </c>
      <c r="M14" s="13">
        <v>-1.0094519999999999E-2</v>
      </c>
      <c r="N14" s="14">
        <v>-25536.09</v>
      </c>
      <c r="P14">
        <v>0.15</v>
      </c>
      <c r="Q14" s="13">
        <v>6.1024989999999999E-3</v>
      </c>
      <c r="R14" s="14">
        <v>-24420.48</v>
      </c>
      <c r="S14" s="13">
        <v>-1.3317809999999999E-2</v>
      </c>
      <c r="T14" s="14">
        <v>-38884.230000000003</v>
      </c>
      <c r="U14" s="13">
        <v>4.7189019999999996E-3</v>
      </c>
      <c r="V14" s="14">
        <v>-1269.548</v>
      </c>
      <c r="W14" s="13">
        <v>-2.62867E-2</v>
      </c>
      <c r="X14" s="14">
        <v>-30615.07</v>
      </c>
      <c r="Y14" s="13">
        <v>8.0902720000000008E-3</v>
      </c>
      <c r="Z14" s="14">
        <v>-4624.4539999999997</v>
      </c>
      <c r="AA14" s="13">
        <v>-9.9007890000000001E-3</v>
      </c>
      <c r="AB14" s="14">
        <v>-26637.43</v>
      </c>
      <c r="AD14" s="12">
        <v>1.7032769999999999E-2</v>
      </c>
      <c r="AE14" s="13">
        <v>1.436138E-2</v>
      </c>
      <c r="AF14" s="14">
        <v>-8104.49</v>
      </c>
      <c r="AG14" s="13">
        <v>-0.10596170000000001</v>
      </c>
      <c r="AH14" s="14">
        <v>12222.91</v>
      </c>
      <c r="AI14" s="13">
        <v>3.2165459999999998E-3</v>
      </c>
      <c r="AJ14" s="14">
        <v>9237.2289999999994</v>
      </c>
      <c r="AK14" s="13">
        <v>-1.6098060000000001E-2</v>
      </c>
      <c r="AL14" s="14">
        <v>4213.2470000000003</v>
      </c>
    </row>
    <row r="15" spans="2:38" x14ac:dyDescent="0.25">
      <c r="B15">
        <v>0.155</v>
      </c>
      <c r="C15" s="13">
        <v>5.6438169999999998E-3</v>
      </c>
      <c r="D15" s="14">
        <v>-14977.98</v>
      </c>
      <c r="E15" s="13">
        <v>-1.2248439999999999E-2</v>
      </c>
      <c r="F15" s="14">
        <v>-38626.120000000003</v>
      </c>
      <c r="G15" s="13">
        <v>4.0134430000000002E-3</v>
      </c>
      <c r="H15" s="14">
        <v>-3112.384</v>
      </c>
      <c r="I15" s="13">
        <v>-1.5599399999999999E-2</v>
      </c>
      <c r="J15" s="14">
        <v>-35549.56</v>
      </c>
      <c r="K15" s="13">
        <v>7.7890920000000001E-3</v>
      </c>
      <c r="L15" s="14">
        <v>12934.5</v>
      </c>
      <c r="M15" s="13">
        <v>-7.2182239999999996E-3</v>
      </c>
      <c r="N15" s="14">
        <v>-24284.94</v>
      </c>
      <c r="P15">
        <v>0.155</v>
      </c>
      <c r="Q15" s="13">
        <v>5.5089010000000001E-3</v>
      </c>
      <c r="R15" s="14">
        <v>-15373.95</v>
      </c>
      <c r="S15" s="13">
        <v>-1.207488E-2</v>
      </c>
      <c r="T15" s="14">
        <v>-37953.49</v>
      </c>
      <c r="U15" s="13">
        <v>3.9007120000000002E-3</v>
      </c>
      <c r="V15" s="14">
        <v>-4149.2560000000003</v>
      </c>
      <c r="W15" s="13">
        <v>-1.548775E-2</v>
      </c>
      <c r="X15" s="14">
        <v>-36033.22</v>
      </c>
      <c r="Y15" s="13">
        <v>7.5785480000000001E-3</v>
      </c>
      <c r="Z15" s="14">
        <v>13549.21</v>
      </c>
      <c r="AA15" s="13">
        <v>-7.118376E-3</v>
      </c>
      <c r="AB15" s="14">
        <v>-25190.73</v>
      </c>
      <c r="AD15" s="12">
        <v>2.1115809999999999E-2</v>
      </c>
      <c r="AE15" s="13">
        <v>1.4341949999999999E-2</v>
      </c>
      <c r="AF15" s="14">
        <v>-10783.6</v>
      </c>
      <c r="AG15" s="13">
        <v>-0.1055743</v>
      </c>
      <c r="AH15" s="14">
        <v>-3540.373</v>
      </c>
      <c r="AI15" s="13">
        <v>3.2920029999999999E-3</v>
      </c>
      <c r="AJ15" s="14">
        <v>5314.518</v>
      </c>
      <c r="AK15" s="13">
        <v>-1.8744819999999999E-2</v>
      </c>
      <c r="AL15" s="14">
        <v>3848.9050000000002</v>
      </c>
    </row>
    <row r="16" spans="2:38" x14ac:dyDescent="0.25">
      <c r="B16">
        <v>0.16</v>
      </c>
      <c r="C16" s="13">
        <v>5.1159619999999999E-3</v>
      </c>
      <c r="D16" s="14">
        <v>-7446.741</v>
      </c>
      <c r="E16" s="13">
        <v>-1.101536E-2</v>
      </c>
      <c r="F16" s="14">
        <v>-37502.39</v>
      </c>
      <c r="G16" s="13">
        <v>3.4788219999999999E-3</v>
      </c>
      <c r="H16" s="14">
        <v>-3302.864</v>
      </c>
      <c r="I16" s="13">
        <v>-1.06792E-2</v>
      </c>
      <c r="J16" s="14">
        <v>-37460.99</v>
      </c>
      <c r="K16" s="13">
        <v>7.3308749999999997E-3</v>
      </c>
      <c r="L16" s="14">
        <v>20250.05</v>
      </c>
      <c r="M16" s="13">
        <v>-6.6098650000000004E-3</v>
      </c>
      <c r="N16" s="14">
        <v>-26147.37</v>
      </c>
      <c r="P16">
        <v>0.16</v>
      </c>
      <c r="Q16" s="13">
        <v>4.985888E-3</v>
      </c>
      <c r="R16" s="14">
        <v>-7846.18</v>
      </c>
      <c r="S16" s="13">
        <v>-1.0851629999999999E-2</v>
      </c>
      <c r="T16" s="14">
        <v>-36863.1</v>
      </c>
      <c r="U16" s="13">
        <v>3.3751889999999998E-3</v>
      </c>
      <c r="V16" s="14">
        <v>-3878.2559999999999</v>
      </c>
      <c r="W16" s="13">
        <v>-1.050043E-2</v>
      </c>
      <c r="X16" s="14">
        <v>-37894.769999999997</v>
      </c>
      <c r="Y16" s="13">
        <v>7.1379700000000004E-3</v>
      </c>
      <c r="Z16" s="14">
        <v>20700.009999999998</v>
      </c>
      <c r="AA16" s="13">
        <v>-6.5204779999999997E-3</v>
      </c>
      <c r="AB16" s="14">
        <v>-26836.31</v>
      </c>
      <c r="AD16" s="12">
        <v>2.545847E-2</v>
      </c>
      <c r="AE16" s="13">
        <v>1.4437790000000001E-2</v>
      </c>
      <c r="AF16" s="14">
        <v>-20400.16</v>
      </c>
      <c r="AG16" s="13">
        <v>-0.1113629</v>
      </c>
      <c r="AH16" s="14">
        <v>-9079.4549999999999</v>
      </c>
      <c r="AI16" s="13">
        <v>3.4473989999999999E-3</v>
      </c>
      <c r="AJ16" s="14">
        <v>830.39620000000002</v>
      </c>
      <c r="AK16" s="13">
        <v>-2.0371319999999998E-2</v>
      </c>
      <c r="AL16" s="14">
        <v>959.16279999999995</v>
      </c>
    </row>
    <row r="17" spans="2:38" x14ac:dyDescent="0.25">
      <c r="B17">
        <v>0.16500000000000001</v>
      </c>
      <c r="C17" s="13">
        <v>4.6521260000000004E-3</v>
      </c>
      <c r="D17" s="14">
        <v>-1551.6949999999999</v>
      </c>
      <c r="E17" s="13">
        <v>-9.9322409999999996E-3</v>
      </c>
      <c r="F17" s="14">
        <v>-36301.57</v>
      </c>
      <c r="G17" s="13">
        <v>3.0860739999999998E-3</v>
      </c>
      <c r="H17" s="14">
        <v>-2277.3270000000002</v>
      </c>
      <c r="I17" s="13">
        <v>-8.391094E-3</v>
      </c>
      <c r="J17" s="14">
        <v>-36346.550000000003</v>
      </c>
      <c r="K17" s="13">
        <v>6.9104969999999998E-3</v>
      </c>
      <c r="L17" s="14">
        <v>23162.42</v>
      </c>
      <c r="M17" s="13">
        <v>-6.3844000000000001E-3</v>
      </c>
      <c r="N17" s="14">
        <v>-27764.880000000001</v>
      </c>
      <c r="P17">
        <v>0.16500000000000001</v>
      </c>
      <c r="Q17" s="13">
        <v>4.526848E-3</v>
      </c>
      <c r="R17" s="14">
        <v>-1951.0920000000001</v>
      </c>
      <c r="S17" s="13">
        <v>-9.7774980000000008E-3</v>
      </c>
      <c r="T17" s="14">
        <v>-35689.32</v>
      </c>
      <c r="U17" s="13">
        <v>2.992101E-3</v>
      </c>
      <c r="V17" s="14">
        <v>-2704.4430000000002</v>
      </c>
      <c r="W17" s="13">
        <v>-8.2463850000000002E-3</v>
      </c>
      <c r="X17" s="14">
        <v>-36645.53</v>
      </c>
      <c r="Y17" s="13">
        <v>6.7331359999999998E-3</v>
      </c>
      <c r="Z17" s="14">
        <v>23596.45</v>
      </c>
      <c r="AA17" s="13">
        <v>-6.2930160000000002E-3</v>
      </c>
      <c r="AB17" s="14">
        <v>-28360.81</v>
      </c>
      <c r="AD17" s="12">
        <v>3.0077260000000001E-2</v>
      </c>
      <c r="AE17" s="13">
        <v>1.474663E-2</v>
      </c>
      <c r="AF17" s="14">
        <v>-30305.52</v>
      </c>
      <c r="AG17" s="13">
        <v>-8.8798799999999997E-2</v>
      </c>
      <c r="AH17" s="14">
        <v>-8032.0919999999996</v>
      </c>
      <c r="AI17" s="13">
        <v>3.6880440000000001E-3</v>
      </c>
      <c r="AJ17" s="14">
        <v>-3870.1559999999999</v>
      </c>
      <c r="AK17" s="13">
        <v>-2.169944E-2</v>
      </c>
      <c r="AL17" s="14">
        <v>-4966.5720000000001</v>
      </c>
    </row>
    <row r="18" spans="2:38" x14ac:dyDescent="0.25">
      <c r="B18">
        <v>0.17</v>
      </c>
      <c r="C18" s="13">
        <v>4.243836E-3</v>
      </c>
      <c r="D18" s="14">
        <v>3210.6819999999998</v>
      </c>
      <c r="E18" s="13">
        <v>-8.9081769999999998E-3</v>
      </c>
      <c r="F18" s="14">
        <v>-34881.449999999997</v>
      </c>
      <c r="G18" s="13">
        <v>2.774585E-3</v>
      </c>
      <c r="H18" s="14">
        <v>492.63850000000002</v>
      </c>
      <c r="I18" s="13">
        <v>-6.6647390000000003E-3</v>
      </c>
      <c r="J18" s="14">
        <v>-35159.129999999997</v>
      </c>
      <c r="K18" s="13">
        <v>6.5195670000000004E-3</v>
      </c>
      <c r="L18" s="14">
        <v>24588.01</v>
      </c>
      <c r="M18" s="13">
        <v>-6.2532960000000002E-3</v>
      </c>
      <c r="N18" s="14">
        <v>-29528.86</v>
      </c>
      <c r="P18">
        <v>0.17</v>
      </c>
      <c r="Q18" s="13">
        <v>4.1235569999999999E-3</v>
      </c>
      <c r="R18" s="14">
        <v>2819.991</v>
      </c>
      <c r="S18" s="13">
        <v>-8.7563299999999997E-3</v>
      </c>
      <c r="T18" s="14">
        <v>-34295.120000000003</v>
      </c>
      <c r="U18" s="13">
        <v>2.689004E-3</v>
      </c>
      <c r="V18" s="14">
        <v>165.79</v>
      </c>
      <c r="W18" s="13">
        <v>-6.5419069999999996E-3</v>
      </c>
      <c r="X18" s="14">
        <v>-35354.99</v>
      </c>
      <c r="Y18" s="13">
        <v>6.3561080000000001E-3</v>
      </c>
      <c r="Z18" s="14">
        <v>25013.17</v>
      </c>
      <c r="AA18" s="13">
        <v>-6.1646660000000001E-3</v>
      </c>
      <c r="AB18" s="14">
        <v>-30118.54</v>
      </c>
      <c r="AD18" s="12">
        <v>3.4989739999999998E-2</v>
      </c>
      <c r="AE18" s="13">
        <v>1.284186E-2</v>
      </c>
      <c r="AF18" s="14">
        <v>-35889.14</v>
      </c>
      <c r="AG18" s="13">
        <v>-5.8716089999999999E-2</v>
      </c>
      <c r="AH18" s="14">
        <v>-13937</v>
      </c>
      <c r="AI18" s="13">
        <v>3.9993240000000003E-3</v>
      </c>
      <c r="AJ18" s="14">
        <v>-7719.2160000000003</v>
      </c>
      <c r="AK18" s="13">
        <v>-2.245544E-2</v>
      </c>
      <c r="AL18" s="14">
        <v>-11249.41</v>
      </c>
    </row>
    <row r="19" spans="2:38" x14ac:dyDescent="0.25">
      <c r="B19">
        <v>0.17499999999999999</v>
      </c>
      <c r="C19" s="13">
        <v>3.8864189999999999E-3</v>
      </c>
      <c r="D19" s="14">
        <v>7331.1080000000002</v>
      </c>
      <c r="E19" s="13">
        <v>-7.9136390000000001E-3</v>
      </c>
      <c r="F19" s="14">
        <v>-33295.629999999997</v>
      </c>
      <c r="G19" s="13">
        <v>2.5217619999999999E-3</v>
      </c>
      <c r="H19" s="14">
        <v>3008.2469999999998</v>
      </c>
      <c r="I19" s="13">
        <v>-5.5262560000000002E-3</v>
      </c>
      <c r="J19" s="14">
        <v>-34227.25</v>
      </c>
      <c r="K19" s="13">
        <v>6.1542050000000003E-3</v>
      </c>
      <c r="L19" s="14">
        <v>25333.08</v>
      </c>
      <c r="M19" s="13">
        <v>-6.1377530000000001E-3</v>
      </c>
      <c r="N19" s="14">
        <v>-31112.57</v>
      </c>
      <c r="P19">
        <v>0.17499999999999999</v>
      </c>
      <c r="Q19" s="13">
        <v>3.771422E-3</v>
      </c>
      <c r="R19" s="14">
        <v>6942.6239999999998</v>
      </c>
      <c r="S19" s="13">
        <v>-7.7700119999999998E-3</v>
      </c>
      <c r="T19" s="14">
        <v>-32734.880000000001</v>
      </c>
      <c r="U19" s="13">
        <v>2.4432849999999999E-3</v>
      </c>
      <c r="V19" s="14">
        <v>2660.4830000000002</v>
      </c>
      <c r="W19" s="13">
        <v>-5.4370340000000003E-3</v>
      </c>
      <c r="X19" s="14">
        <v>-34409.72</v>
      </c>
      <c r="Y19" s="13">
        <v>6.0034249999999997E-3</v>
      </c>
      <c r="Z19" s="14">
        <v>25819.38</v>
      </c>
      <c r="AA19" s="13">
        <v>-6.0476239999999997E-3</v>
      </c>
      <c r="AB19" s="14">
        <v>-31732.79</v>
      </c>
      <c r="AD19" s="12">
        <v>4.0214590000000001E-2</v>
      </c>
      <c r="AE19" s="13">
        <v>1.365007E-2</v>
      </c>
      <c r="AF19" s="14">
        <v>-36757.5</v>
      </c>
      <c r="AG19" s="13">
        <v>-5.089987E-2</v>
      </c>
      <c r="AH19" s="14">
        <v>-19176.72</v>
      </c>
      <c r="AI19" s="13">
        <v>4.3146349999999998E-3</v>
      </c>
      <c r="AJ19" s="14">
        <v>-11723.97</v>
      </c>
      <c r="AK19" s="13">
        <v>-2.2275360000000001E-2</v>
      </c>
      <c r="AL19" s="14">
        <v>-16452.97</v>
      </c>
    </row>
    <row r="20" spans="2:38" x14ac:dyDescent="0.25">
      <c r="B20">
        <v>0.18</v>
      </c>
      <c r="C20" s="13">
        <v>3.5747349999999999E-3</v>
      </c>
      <c r="D20" s="14">
        <v>11260.19</v>
      </c>
      <c r="E20" s="13">
        <v>-6.943294E-3</v>
      </c>
      <c r="F20" s="14">
        <v>-31650.1</v>
      </c>
      <c r="G20" s="13">
        <v>2.3100009999999999E-3</v>
      </c>
      <c r="H20" s="14">
        <v>5159.53</v>
      </c>
      <c r="I20" s="13">
        <v>-4.6770910000000004E-3</v>
      </c>
      <c r="J20" s="14">
        <v>-33297.93</v>
      </c>
      <c r="K20" s="13">
        <v>5.8125240000000003E-3</v>
      </c>
      <c r="L20" s="14">
        <v>25835.61</v>
      </c>
      <c r="M20" s="13">
        <v>-6.0048159999999996E-3</v>
      </c>
      <c r="N20" s="14">
        <v>-32433.279999999999</v>
      </c>
      <c r="P20">
        <v>0.18</v>
      </c>
      <c r="Q20" s="13">
        <v>3.465199E-3</v>
      </c>
      <c r="R20" s="14">
        <v>10864.57</v>
      </c>
      <c r="S20" s="13">
        <v>-6.8080160000000001E-3</v>
      </c>
      <c r="T20" s="14">
        <v>-31063.29</v>
      </c>
      <c r="U20" s="13">
        <v>2.237424E-3</v>
      </c>
      <c r="V20" s="14">
        <v>4773.58</v>
      </c>
      <c r="W20" s="13">
        <v>-4.6043430000000003E-3</v>
      </c>
      <c r="X20" s="14">
        <v>-33401.040000000001</v>
      </c>
      <c r="Y20" s="13">
        <v>5.6734690000000004E-3</v>
      </c>
      <c r="Z20" s="14">
        <v>26314.63</v>
      </c>
      <c r="AA20" s="13">
        <v>-5.9177400000000003E-3</v>
      </c>
      <c r="AB20" s="14">
        <v>-33043.730000000003</v>
      </c>
      <c r="AD20" s="12">
        <v>4.5771649999999997E-2</v>
      </c>
      <c r="AE20" s="13">
        <v>1.3071269999999999E-2</v>
      </c>
      <c r="AF20" s="14">
        <v>-36914.559999999998</v>
      </c>
      <c r="AG20" s="13">
        <v>-4.4658009999999998E-2</v>
      </c>
      <c r="AH20" s="14">
        <v>-16118.71</v>
      </c>
      <c r="AI20" s="13">
        <v>4.6028629999999996E-3</v>
      </c>
      <c r="AJ20" s="14">
        <v>-15414.98</v>
      </c>
      <c r="AK20" s="13">
        <v>-2.085917E-2</v>
      </c>
      <c r="AL20" s="14">
        <v>-21038.720000000001</v>
      </c>
    </row>
    <row r="21" spans="2:38" x14ac:dyDescent="0.25">
      <c r="B21">
        <v>0.185</v>
      </c>
      <c r="C21" s="13">
        <v>3.3044770000000001E-3</v>
      </c>
      <c r="D21" s="14">
        <v>14484.88</v>
      </c>
      <c r="E21" s="13">
        <v>-6.0566220000000002E-3</v>
      </c>
      <c r="F21" s="14">
        <v>-29881.48</v>
      </c>
      <c r="G21" s="13">
        <v>2.1307169999999999E-3</v>
      </c>
      <c r="H21" s="14">
        <v>7272.0950000000003</v>
      </c>
      <c r="I21" s="13">
        <v>-3.9817660000000003E-3</v>
      </c>
      <c r="J21" s="14">
        <v>-32468.83</v>
      </c>
      <c r="K21" s="13">
        <v>5.4934299999999997E-3</v>
      </c>
      <c r="L21" s="14">
        <v>26272.23</v>
      </c>
      <c r="M21" s="13">
        <v>-5.8406409999999997E-3</v>
      </c>
      <c r="N21" s="14">
        <v>-33420.85</v>
      </c>
      <c r="P21">
        <v>0.185</v>
      </c>
      <c r="Q21" s="13">
        <v>3.2006309999999998E-3</v>
      </c>
      <c r="R21" s="14">
        <v>14207.91</v>
      </c>
      <c r="S21" s="13">
        <v>-5.9204979999999997E-3</v>
      </c>
      <c r="T21" s="14">
        <v>-29385.47</v>
      </c>
      <c r="U21" s="13">
        <v>2.063399E-3</v>
      </c>
      <c r="V21" s="14">
        <v>7011.0780000000004</v>
      </c>
      <c r="W21" s="13">
        <v>-3.905623E-3</v>
      </c>
      <c r="X21" s="14">
        <v>-32552.080000000002</v>
      </c>
      <c r="Y21" s="13">
        <v>5.365412E-3</v>
      </c>
      <c r="Z21" s="14">
        <v>26353.46</v>
      </c>
      <c r="AA21" s="13">
        <v>-5.7661170000000003E-3</v>
      </c>
      <c r="AB21" s="14">
        <v>-33824.410000000003</v>
      </c>
      <c r="AD21" s="12">
        <v>5.1682069999999997E-2</v>
      </c>
      <c r="AE21" s="13">
        <v>1.3821959999999999E-2</v>
      </c>
      <c r="AF21" s="14">
        <v>-40350.800000000003</v>
      </c>
      <c r="AG21" s="13">
        <v>-3.5470830000000002E-2</v>
      </c>
      <c r="AH21" s="14">
        <v>-30118.23</v>
      </c>
      <c r="AI21" s="13">
        <v>4.8609630000000003E-3</v>
      </c>
      <c r="AJ21" s="14">
        <v>-19202.45</v>
      </c>
      <c r="AK21" s="13">
        <v>-2.0162719999999999E-2</v>
      </c>
      <c r="AL21" s="14">
        <v>-25030.39</v>
      </c>
    </row>
    <row r="22" spans="2:38" x14ac:dyDescent="0.25">
      <c r="B22">
        <v>0.19</v>
      </c>
      <c r="C22" s="13">
        <v>3.0696320000000001E-3</v>
      </c>
      <c r="D22" s="14">
        <v>17318.87</v>
      </c>
      <c r="E22" s="13">
        <v>-5.2692590000000001E-3</v>
      </c>
      <c r="F22" s="14">
        <v>-27916.03</v>
      </c>
      <c r="G22" s="13">
        <v>1.9768910000000002E-3</v>
      </c>
      <c r="H22" s="14">
        <v>9452.5139999999992</v>
      </c>
      <c r="I22" s="13">
        <v>-3.4203829999999999E-3</v>
      </c>
      <c r="J22" s="14">
        <v>-31619.42</v>
      </c>
      <c r="K22" s="13">
        <v>5.1960030000000003E-3</v>
      </c>
      <c r="L22" s="14">
        <v>26412</v>
      </c>
      <c r="M22" s="13">
        <v>-5.6487020000000002E-3</v>
      </c>
      <c r="N22" s="14">
        <v>-33897.96</v>
      </c>
      <c r="P22">
        <v>0.19</v>
      </c>
      <c r="Q22" s="13">
        <v>2.9717580000000001E-3</v>
      </c>
      <c r="R22" s="14">
        <v>17028.8</v>
      </c>
      <c r="S22" s="13">
        <v>-5.1417989999999998E-3</v>
      </c>
      <c r="T22" s="14">
        <v>-27413.34</v>
      </c>
      <c r="U22" s="13">
        <v>1.9142860000000001E-3</v>
      </c>
      <c r="V22" s="14">
        <v>9228.1460000000006</v>
      </c>
      <c r="W22" s="13">
        <v>-3.3680490000000001E-3</v>
      </c>
      <c r="X22" s="14">
        <v>-31845.19</v>
      </c>
      <c r="Y22" s="13">
        <v>5.0779969999999999E-3</v>
      </c>
      <c r="Z22" s="14">
        <v>26245.26</v>
      </c>
      <c r="AA22" s="13">
        <v>-5.6050450000000003E-3</v>
      </c>
      <c r="AB22" s="14">
        <v>-34464.14</v>
      </c>
      <c r="AD22" s="12">
        <v>5.7968310000000002E-2</v>
      </c>
      <c r="AE22" s="13">
        <v>1.2646930000000001E-2</v>
      </c>
      <c r="AF22" s="14">
        <v>-45406.22</v>
      </c>
      <c r="AG22" s="13">
        <v>-3.1753589999999998E-2</v>
      </c>
      <c r="AH22" s="14">
        <v>-33251.39</v>
      </c>
      <c r="AI22" s="13">
        <v>5.1032760000000003E-3</v>
      </c>
      <c r="AJ22" s="14">
        <v>-22002.44</v>
      </c>
      <c r="AK22" s="13">
        <v>-1.9543370000000001E-2</v>
      </c>
      <c r="AL22" s="14">
        <v>-27827.43</v>
      </c>
    </row>
    <row r="23" spans="2:38" x14ac:dyDescent="0.25">
      <c r="B23">
        <v>0.19500000000000001</v>
      </c>
      <c r="C23" s="13">
        <v>2.8655730000000002E-3</v>
      </c>
      <c r="D23" s="14">
        <v>19887.349999999999</v>
      </c>
      <c r="E23" s="13">
        <v>-4.5621699999999999E-3</v>
      </c>
      <c r="F23" s="14">
        <v>-26140.94</v>
      </c>
      <c r="G23" s="13">
        <v>1.842013E-3</v>
      </c>
      <c r="H23" s="14">
        <v>9817.32</v>
      </c>
      <c r="I23" s="13">
        <v>-3.1597079999999998E-3</v>
      </c>
      <c r="J23" s="14">
        <v>-30992.17</v>
      </c>
      <c r="K23" s="13">
        <v>4.9189749999999999E-3</v>
      </c>
      <c r="L23" s="14">
        <v>26294.61</v>
      </c>
      <c r="M23" s="13">
        <v>-5.4585079999999999E-3</v>
      </c>
      <c r="N23" s="14">
        <v>-34220.83</v>
      </c>
      <c r="P23">
        <v>0.19500000000000001</v>
      </c>
      <c r="Q23" s="13">
        <v>2.7735770000000002E-3</v>
      </c>
      <c r="R23" s="14">
        <v>19611.11</v>
      </c>
      <c r="S23" s="13">
        <v>-4.439503E-3</v>
      </c>
      <c r="T23" s="14">
        <v>-25630.3</v>
      </c>
      <c r="U23" s="13">
        <v>1.7829020000000001E-3</v>
      </c>
      <c r="V23" s="14">
        <v>9123.4770000000008</v>
      </c>
      <c r="W23" s="13">
        <v>-3.1357149999999999E-3</v>
      </c>
      <c r="X23" s="14">
        <v>-30859.279999999999</v>
      </c>
      <c r="Y23" s="13">
        <v>4.809313E-3</v>
      </c>
      <c r="Z23" s="14">
        <v>25658.35</v>
      </c>
      <c r="AA23" s="13">
        <v>-5.4346439999999998E-3</v>
      </c>
      <c r="AB23" s="14">
        <v>-34528.879999999997</v>
      </c>
      <c r="AD23" s="12">
        <v>6.4654260000000005E-2</v>
      </c>
      <c r="AE23" s="13">
        <v>1.2847249999999999E-2</v>
      </c>
      <c r="AF23" s="14">
        <v>-48080.68</v>
      </c>
      <c r="AG23" s="13">
        <v>-3.4890270000000001E-2</v>
      </c>
      <c r="AH23" s="14">
        <v>-36571.730000000003</v>
      </c>
      <c r="AI23" s="13">
        <v>5.3403360000000002E-3</v>
      </c>
      <c r="AJ23" s="14">
        <v>-25143.31</v>
      </c>
      <c r="AK23" s="13">
        <v>-1.9150960000000002E-2</v>
      </c>
      <c r="AL23" s="14">
        <v>-30927.040000000001</v>
      </c>
    </row>
    <row r="24" spans="2:38" x14ac:dyDescent="0.25">
      <c r="B24">
        <v>0.2</v>
      </c>
      <c r="C24" s="13">
        <v>2.6880559999999999E-3</v>
      </c>
      <c r="D24" s="14">
        <v>22087.14</v>
      </c>
      <c r="E24" s="13">
        <v>-3.9333980000000003E-3</v>
      </c>
      <c r="F24" s="14">
        <v>-24125.74</v>
      </c>
      <c r="G24" s="13">
        <v>1.718942E-3</v>
      </c>
      <c r="H24" s="14">
        <v>8919.2639999999992</v>
      </c>
      <c r="I24" s="13">
        <v>-2.981493E-3</v>
      </c>
      <c r="J24" s="14">
        <v>-29249.69</v>
      </c>
      <c r="K24" s="13">
        <v>4.6606759999999999E-3</v>
      </c>
      <c r="L24" s="14">
        <v>25887.439999999999</v>
      </c>
      <c r="M24" s="13">
        <v>-5.2553970000000002E-3</v>
      </c>
      <c r="N24" s="14">
        <v>-34077.56</v>
      </c>
      <c r="P24">
        <v>0.2</v>
      </c>
      <c r="Q24" s="13">
        <v>2.6020639999999999E-3</v>
      </c>
      <c r="R24" s="14">
        <v>21878.01</v>
      </c>
      <c r="S24" s="13">
        <v>-3.8161050000000002E-3</v>
      </c>
      <c r="T24" s="14">
        <v>-23638.06</v>
      </c>
      <c r="U24" s="13">
        <v>1.662637E-3</v>
      </c>
      <c r="V24" s="14">
        <v>8351.7109999999993</v>
      </c>
      <c r="W24" s="13">
        <v>-2.9509660000000002E-3</v>
      </c>
      <c r="X24" s="14">
        <v>-29112.14</v>
      </c>
      <c r="Y24" s="13">
        <v>4.5585879999999997E-3</v>
      </c>
      <c r="Z24" s="14">
        <v>25320.83</v>
      </c>
      <c r="AA24" s="13">
        <v>-5.2368220000000004E-3</v>
      </c>
      <c r="AB24" s="14">
        <v>-34505.550000000003</v>
      </c>
      <c r="AD24" s="12">
        <v>7.1765339999999997E-2</v>
      </c>
      <c r="AE24" s="13">
        <v>1.320441E-2</v>
      </c>
      <c r="AF24" s="14">
        <v>-41307.58</v>
      </c>
      <c r="AG24" s="13">
        <v>-3.0765959999999998E-2</v>
      </c>
      <c r="AH24" s="14">
        <v>-34388.959999999999</v>
      </c>
      <c r="AI24" s="13">
        <v>5.6137829999999998E-3</v>
      </c>
      <c r="AJ24" s="14">
        <v>-26750.560000000001</v>
      </c>
      <c r="AK24" s="13">
        <v>-1.9241669999999999E-2</v>
      </c>
      <c r="AL24" s="14">
        <v>-33555.269999999997</v>
      </c>
    </row>
    <row r="25" spans="2:38" x14ac:dyDescent="0.25">
      <c r="B25">
        <v>0.20499999999999999</v>
      </c>
      <c r="C25" s="13">
        <v>2.533464E-3</v>
      </c>
      <c r="D25" s="14">
        <v>24469.99</v>
      </c>
      <c r="E25" s="13">
        <v>-3.3676119999999999E-3</v>
      </c>
      <c r="F25" s="14">
        <v>-22377.59</v>
      </c>
      <c r="G25" s="13">
        <v>1.6067E-3</v>
      </c>
      <c r="H25" s="14">
        <v>8328.5249999999996</v>
      </c>
      <c r="I25" s="13">
        <v>-2.7851489999999998E-3</v>
      </c>
      <c r="J25" s="14">
        <v>-27334.62</v>
      </c>
      <c r="K25" s="13">
        <v>4.4202099999999999E-3</v>
      </c>
      <c r="L25" s="14">
        <v>25684.720000000001</v>
      </c>
      <c r="M25" s="13">
        <v>-5.0364449999999996E-3</v>
      </c>
      <c r="N25" s="14">
        <v>-33922.28</v>
      </c>
      <c r="P25">
        <v>0.20499999999999999</v>
      </c>
      <c r="Q25" s="13">
        <v>2.4533290000000002E-3</v>
      </c>
      <c r="R25" s="14">
        <v>24009.439999999999</v>
      </c>
      <c r="S25" s="13">
        <v>-3.2803060000000002E-3</v>
      </c>
      <c r="T25" s="14">
        <v>-21836.95</v>
      </c>
      <c r="U25" s="13">
        <v>1.552973E-3</v>
      </c>
      <c r="V25" s="14">
        <v>7812.598</v>
      </c>
      <c r="W25" s="13">
        <v>-2.751295E-3</v>
      </c>
      <c r="X25" s="14">
        <v>-27139.37</v>
      </c>
      <c r="Y25" s="13">
        <v>4.3251699999999997E-3</v>
      </c>
      <c r="Z25" s="14">
        <v>25126.77</v>
      </c>
      <c r="AA25" s="13">
        <v>-5.0148199999999997E-3</v>
      </c>
      <c r="AB25" s="14">
        <v>-34346.49</v>
      </c>
      <c r="AD25" s="12">
        <v>7.9328579999999996E-2</v>
      </c>
      <c r="AE25" s="13">
        <v>1.270601E-2</v>
      </c>
      <c r="AF25" s="14">
        <v>-46474.61</v>
      </c>
      <c r="AG25" s="13">
        <v>-3.2500319999999999E-2</v>
      </c>
      <c r="AH25" s="14">
        <v>-31107.119999999999</v>
      </c>
      <c r="AI25" s="13">
        <v>5.8540520000000002E-3</v>
      </c>
      <c r="AJ25" s="14">
        <v>-28424.92</v>
      </c>
      <c r="AK25" s="13">
        <v>-1.8972200000000002E-2</v>
      </c>
      <c r="AL25" s="14">
        <v>-33645.29</v>
      </c>
    </row>
    <row r="26" spans="2:38" x14ac:dyDescent="0.25">
      <c r="B26">
        <v>0.21</v>
      </c>
      <c r="C26" s="13">
        <v>2.3970649999999999E-3</v>
      </c>
      <c r="D26" s="14">
        <v>23787.48</v>
      </c>
      <c r="E26" s="13">
        <v>-3.0492470000000002E-3</v>
      </c>
      <c r="F26" s="14">
        <v>-20417.04</v>
      </c>
      <c r="G26" s="13">
        <v>1.5044699999999999E-3</v>
      </c>
      <c r="H26" s="14">
        <v>7838.7950000000001</v>
      </c>
      <c r="I26" s="13">
        <v>-2.5974850000000001E-3</v>
      </c>
      <c r="J26" s="14">
        <v>-25470.33</v>
      </c>
      <c r="K26" s="13">
        <v>4.1967059999999997E-3</v>
      </c>
      <c r="L26" s="14">
        <v>25592.57</v>
      </c>
      <c r="M26" s="13">
        <v>-4.800225E-3</v>
      </c>
      <c r="N26" s="14">
        <v>-33664.86</v>
      </c>
      <c r="P26">
        <v>0.21</v>
      </c>
      <c r="Q26" s="13">
        <v>2.3216109999999999E-3</v>
      </c>
      <c r="R26" s="14">
        <v>23071.07</v>
      </c>
      <c r="S26" s="13">
        <v>-2.98781E-3</v>
      </c>
      <c r="T26" s="14">
        <v>-20041.93</v>
      </c>
      <c r="U26" s="13">
        <v>1.453076E-3</v>
      </c>
      <c r="V26" s="14">
        <v>7354.4059999999999</v>
      </c>
      <c r="W26" s="13">
        <v>-2.5626590000000001E-3</v>
      </c>
      <c r="X26" s="14">
        <v>-25254.59</v>
      </c>
      <c r="Y26" s="13">
        <v>4.1083270000000002E-3</v>
      </c>
      <c r="Z26" s="14">
        <v>25048.97</v>
      </c>
      <c r="AA26" s="13">
        <v>-4.7758590000000004E-3</v>
      </c>
      <c r="AB26" s="14">
        <v>-34079.54</v>
      </c>
      <c r="AD26" s="12">
        <v>8.7372740000000004E-2</v>
      </c>
      <c r="AE26" s="13">
        <v>1.249312E-2</v>
      </c>
      <c r="AF26" s="14">
        <v>-43945.77</v>
      </c>
      <c r="AG26" s="13">
        <v>-2.7512100000000001E-2</v>
      </c>
      <c r="AH26" s="14">
        <v>-28222.71</v>
      </c>
      <c r="AI26" s="13">
        <v>6.0604099999999996E-3</v>
      </c>
      <c r="AJ26" s="14">
        <v>-28893.58</v>
      </c>
      <c r="AK26" s="13">
        <v>-1.755806E-2</v>
      </c>
      <c r="AL26" s="14">
        <v>-34489.1</v>
      </c>
    </row>
    <row r="27" spans="2:38" x14ac:dyDescent="0.25">
      <c r="B27">
        <v>0.215</v>
      </c>
      <c r="C27" s="13">
        <v>2.2729439999999998E-3</v>
      </c>
      <c r="D27" s="14">
        <v>22488.65</v>
      </c>
      <c r="E27" s="13">
        <v>-2.81102E-3</v>
      </c>
      <c r="F27" s="14">
        <v>-18793.560000000001</v>
      </c>
      <c r="G27" s="13">
        <v>1.411243E-3</v>
      </c>
      <c r="H27" s="14">
        <v>7403.643</v>
      </c>
      <c r="I27" s="13">
        <v>-2.4235329999999999E-3</v>
      </c>
      <c r="J27" s="14">
        <v>-23735.91</v>
      </c>
      <c r="K27" s="13">
        <v>3.9892130000000001E-3</v>
      </c>
      <c r="L27" s="14">
        <v>25569.67</v>
      </c>
      <c r="M27" s="13">
        <v>-4.5556160000000002E-3</v>
      </c>
      <c r="N27" s="14">
        <v>-33347.839999999997</v>
      </c>
      <c r="P27">
        <v>0.215</v>
      </c>
      <c r="Q27" s="13">
        <v>2.2017529999999999E-3</v>
      </c>
      <c r="R27" s="14">
        <v>21809.09</v>
      </c>
      <c r="S27" s="13">
        <v>-2.7490269999999998E-3</v>
      </c>
      <c r="T27" s="14">
        <v>-18391.7</v>
      </c>
      <c r="U27" s="13">
        <v>1.361952E-3</v>
      </c>
      <c r="V27" s="14">
        <v>6946.1189999999997</v>
      </c>
      <c r="W27" s="13">
        <v>-2.3885019999999998E-3</v>
      </c>
      <c r="X27" s="14">
        <v>-23508.720000000001</v>
      </c>
      <c r="Y27" s="13">
        <v>3.9072229999999996E-3</v>
      </c>
      <c r="Z27" s="14">
        <v>25019.13</v>
      </c>
      <c r="AA27" s="13">
        <v>-4.5310740000000004E-3</v>
      </c>
      <c r="AB27" s="14">
        <v>-33776.269999999997</v>
      </c>
      <c r="AD27" s="12">
        <v>9.5928390000000002E-2</v>
      </c>
      <c r="AE27" s="13">
        <v>1.2771029999999999E-2</v>
      </c>
      <c r="AF27" s="14">
        <v>-50513.99</v>
      </c>
      <c r="AG27" s="13">
        <v>-1.7796070000000001E-2</v>
      </c>
      <c r="AH27" s="14">
        <v>-35374.660000000003</v>
      </c>
      <c r="AI27" s="13">
        <v>6.2897669999999999E-3</v>
      </c>
      <c r="AJ27" s="14">
        <v>-30807.32</v>
      </c>
      <c r="AK27" s="13">
        <v>-1.7298020000000001E-2</v>
      </c>
      <c r="AL27" s="14">
        <v>-35423.160000000003</v>
      </c>
    </row>
    <row r="28" spans="2:38" x14ac:dyDescent="0.25">
      <c r="B28">
        <v>0.22</v>
      </c>
      <c r="C28" s="13">
        <v>2.159729E-3</v>
      </c>
      <c r="D28" s="14">
        <v>21290.71</v>
      </c>
      <c r="E28" s="13">
        <v>-2.5899579999999998E-3</v>
      </c>
      <c r="F28" s="14">
        <v>-17277.150000000001</v>
      </c>
      <c r="G28" s="13">
        <v>1.326074E-3</v>
      </c>
      <c r="H28" s="14">
        <v>7011.15</v>
      </c>
      <c r="I28" s="13">
        <v>-2.2636940000000001E-3</v>
      </c>
      <c r="J28" s="14">
        <v>-22138.87</v>
      </c>
      <c r="K28" s="13">
        <v>3.7966749999999998E-3</v>
      </c>
      <c r="L28" s="14">
        <v>25556.97</v>
      </c>
      <c r="M28" s="13">
        <v>-4.3130180000000001E-3</v>
      </c>
      <c r="N28" s="14">
        <v>-33033.97</v>
      </c>
      <c r="P28">
        <v>0.22</v>
      </c>
      <c r="Q28" s="13">
        <v>2.0924060000000002E-3</v>
      </c>
      <c r="R28" s="14">
        <v>20639.41</v>
      </c>
      <c r="S28" s="13">
        <v>-2.532234E-3</v>
      </c>
      <c r="T28" s="14">
        <v>-16913.12</v>
      </c>
      <c r="U28" s="13">
        <v>1.278682E-3</v>
      </c>
      <c r="V28" s="14">
        <v>6576.5829999999996</v>
      </c>
      <c r="W28" s="13">
        <v>-2.2286900000000002E-3</v>
      </c>
      <c r="X28" s="14">
        <v>-21904.35</v>
      </c>
      <c r="Y28" s="13">
        <v>3.7206980000000001E-3</v>
      </c>
      <c r="Z28" s="14">
        <v>24994.12</v>
      </c>
      <c r="AA28" s="13">
        <v>-4.2969050000000002E-3</v>
      </c>
      <c r="AB28" s="14">
        <v>-33481.58</v>
      </c>
      <c r="AD28" s="12">
        <v>0.1050281</v>
      </c>
      <c r="AE28" s="13">
        <v>1.1885639999999999E-2</v>
      </c>
      <c r="AF28" s="14">
        <v>-54677.46</v>
      </c>
      <c r="AG28" s="13">
        <v>-9.4379129999999992E-3</v>
      </c>
      <c r="AH28" s="14">
        <v>-41809.379999999997</v>
      </c>
      <c r="AI28" s="13">
        <v>6.4985399999999997E-3</v>
      </c>
      <c r="AJ28" s="14">
        <v>-32651.39</v>
      </c>
      <c r="AK28" s="13">
        <v>-1.6598330000000001E-2</v>
      </c>
      <c r="AL28" s="14">
        <v>-36797.410000000003</v>
      </c>
    </row>
    <row r="29" spans="2:38" x14ac:dyDescent="0.25">
      <c r="B29">
        <v>0.22500000000000001</v>
      </c>
      <c r="C29" s="13">
        <v>2.0562409999999999E-3</v>
      </c>
      <c r="D29" s="14">
        <v>20182.03</v>
      </c>
      <c r="E29" s="13">
        <v>-2.3898410000000002E-3</v>
      </c>
      <c r="F29" s="14">
        <v>-15920.56</v>
      </c>
      <c r="G29" s="13">
        <v>1.248114E-3</v>
      </c>
      <c r="H29" s="14">
        <v>6653.2619999999997</v>
      </c>
      <c r="I29" s="13">
        <v>-2.1170690000000001E-3</v>
      </c>
      <c r="J29" s="14">
        <v>-20673.060000000001</v>
      </c>
      <c r="K29" s="13">
        <v>3.617814E-3</v>
      </c>
      <c r="L29" s="14">
        <v>25561.15</v>
      </c>
      <c r="M29" s="13">
        <v>-4.0863510000000002E-3</v>
      </c>
      <c r="N29" s="14">
        <v>-32723.99</v>
      </c>
      <c r="P29">
        <v>0.22500000000000001</v>
      </c>
      <c r="Q29" s="13">
        <v>1.9924140000000001E-3</v>
      </c>
      <c r="R29" s="14">
        <v>19558.240000000002</v>
      </c>
      <c r="S29" s="13">
        <v>-2.3356840000000002E-3</v>
      </c>
      <c r="T29" s="14">
        <v>-15586.36</v>
      </c>
      <c r="U29" s="13">
        <v>1.2024399999999999E-3</v>
      </c>
      <c r="V29" s="14">
        <v>6238.9880000000003</v>
      </c>
      <c r="W29" s="13">
        <v>-2.0822169999999999E-3</v>
      </c>
      <c r="X29" s="14">
        <v>-20433.439999999999</v>
      </c>
      <c r="Y29" s="13">
        <v>3.5475369999999999E-3</v>
      </c>
      <c r="Z29" s="14">
        <v>25099.45</v>
      </c>
      <c r="AA29" s="13">
        <v>-4.0636099999999996E-3</v>
      </c>
      <c r="AB29" s="14">
        <v>-33047.21</v>
      </c>
      <c r="AD29" s="12">
        <v>0.1147063</v>
      </c>
      <c r="AE29" s="13">
        <v>1.23201E-2</v>
      </c>
      <c r="AF29" s="14">
        <v>-52343.42</v>
      </c>
      <c r="AG29" s="13">
        <v>-9.7961049999999994E-3</v>
      </c>
      <c r="AH29" s="14">
        <v>-45038.03</v>
      </c>
      <c r="AI29" s="13">
        <v>6.6624650000000002E-3</v>
      </c>
      <c r="AJ29" s="14">
        <v>-33416.58</v>
      </c>
      <c r="AK29" s="13">
        <v>-1.581281E-2</v>
      </c>
      <c r="AL29" s="14">
        <v>-37227.19</v>
      </c>
    </row>
    <row r="30" spans="2:38" x14ac:dyDescent="0.25">
      <c r="B30">
        <v>0.23</v>
      </c>
      <c r="C30" s="13">
        <v>1.9614039999999999E-3</v>
      </c>
      <c r="D30" s="14">
        <v>19154.96</v>
      </c>
      <c r="E30" s="13">
        <v>-2.2094179999999999E-3</v>
      </c>
      <c r="F30" s="14">
        <v>-14712.51</v>
      </c>
      <c r="G30" s="13">
        <v>1.1766140000000001E-3</v>
      </c>
      <c r="H30" s="14">
        <v>6325.4979999999996</v>
      </c>
      <c r="I30" s="13">
        <v>-1.982494E-3</v>
      </c>
      <c r="J30" s="14">
        <v>-19327.43</v>
      </c>
      <c r="K30" s="13">
        <v>3.4515190000000001E-3</v>
      </c>
      <c r="L30" s="14">
        <v>26017.42</v>
      </c>
      <c r="M30" s="13">
        <v>-3.8551039999999998E-3</v>
      </c>
      <c r="N30" s="14">
        <v>-32328.22</v>
      </c>
      <c r="P30">
        <v>0.23</v>
      </c>
      <c r="Q30" s="13">
        <v>1.900744E-3</v>
      </c>
      <c r="R30" s="14">
        <v>18557.580000000002</v>
      </c>
      <c r="S30" s="13">
        <v>-2.158391E-3</v>
      </c>
      <c r="T30" s="14">
        <v>-14403.04</v>
      </c>
      <c r="U30" s="13">
        <v>1.1324989999999999E-3</v>
      </c>
      <c r="V30" s="14">
        <v>5929.3940000000002</v>
      </c>
      <c r="W30" s="13">
        <v>-1.947832E-3</v>
      </c>
      <c r="X30" s="14">
        <v>-19083.849999999999</v>
      </c>
      <c r="Y30" s="13">
        <v>3.3866629999999998E-3</v>
      </c>
      <c r="Z30" s="14">
        <v>25491.67</v>
      </c>
      <c r="AA30" s="13">
        <v>-3.8501949999999998E-3</v>
      </c>
      <c r="AB30" s="14">
        <v>-32808.81</v>
      </c>
      <c r="AD30" s="12">
        <v>0.125</v>
      </c>
      <c r="AE30" s="13">
        <v>1.211977E-2</v>
      </c>
      <c r="AF30" s="14">
        <v>-50471.29</v>
      </c>
      <c r="AG30" s="13">
        <v>-1.9094440000000001E-2</v>
      </c>
      <c r="AH30" s="14">
        <v>-45802.43</v>
      </c>
      <c r="AI30" s="13">
        <v>6.7738199999999998E-3</v>
      </c>
      <c r="AJ30" s="14">
        <v>-33978.980000000003</v>
      </c>
      <c r="AK30" s="13">
        <v>-1.444429E-2</v>
      </c>
      <c r="AL30" s="14">
        <v>-40065.74</v>
      </c>
    </row>
    <row r="31" spans="2:38" x14ac:dyDescent="0.25">
      <c r="B31">
        <v>0.23499999999999999</v>
      </c>
      <c r="C31" s="13">
        <v>1.8742609999999999E-3</v>
      </c>
      <c r="D31" s="14">
        <v>18203.189999999999</v>
      </c>
      <c r="E31" s="13">
        <v>-2.047203E-3</v>
      </c>
      <c r="F31" s="14">
        <v>-13639.51</v>
      </c>
      <c r="G31" s="13">
        <v>1.110914E-3</v>
      </c>
      <c r="H31" s="14">
        <v>6023.8050000000003</v>
      </c>
      <c r="I31" s="13">
        <v>-1.8589629999999999E-3</v>
      </c>
      <c r="J31" s="14">
        <v>-18092.509999999998</v>
      </c>
      <c r="K31" s="13">
        <v>3.296532E-3</v>
      </c>
      <c r="L31" s="14">
        <v>25016.19</v>
      </c>
      <c r="M31" s="13">
        <v>-3.7234669999999998E-3</v>
      </c>
      <c r="N31" s="14">
        <v>-32028.12</v>
      </c>
      <c r="P31">
        <v>0.23499999999999999</v>
      </c>
      <c r="Q31" s="13">
        <v>1.8164769999999999E-3</v>
      </c>
      <c r="R31" s="14">
        <v>17630.669999999998</v>
      </c>
      <c r="S31" s="13">
        <v>-1.999027E-3</v>
      </c>
      <c r="T31" s="14">
        <v>-13351.68</v>
      </c>
      <c r="U31" s="13">
        <v>1.0682199999999999E-3</v>
      </c>
      <c r="V31" s="14">
        <v>5644.1620000000003</v>
      </c>
      <c r="W31" s="13">
        <v>-1.824497E-3</v>
      </c>
      <c r="X31" s="14">
        <v>-17845.59</v>
      </c>
      <c r="Y31" s="13">
        <v>3.2362749999999998E-3</v>
      </c>
      <c r="Z31" s="14">
        <v>24237.19</v>
      </c>
      <c r="AA31" s="13">
        <v>-3.7271499999999998E-3</v>
      </c>
      <c r="AB31" s="14">
        <v>-32306.5</v>
      </c>
      <c r="AD31" s="12">
        <v>0.135299</v>
      </c>
      <c r="AE31" s="13">
        <v>1.1935400000000001E-2</v>
      </c>
      <c r="AF31" s="14">
        <v>-44716.91</v>
      </c>
      <c r="AG31" s="13">
        <v>-2.4536510000000001E-2</v>
      </c>
      <c r="AH31" s="14">
        <v>-42197.71</v>
      </c>
      <c r="AI31" s="13">
        <v>6.8474770000000003E-3</v>
      </c>
      <c r="AJ31" s="14">
        <v>-34346.080000000002</v>
      </c>
      <c r="AK31" s="13">
        <v>-1.390857E-2</v>
      </c>
      <c r="AL31" s="14">
        <v>-38835.660000000003</v>
      </c>
    </row>
    <row r="32" spans="2:38" x14ac:dyDescent="0.25">
      <c r="B32">
        <v>0.24</v>
      </c>
      <c r="C32" s="13">
        <v>1.793968E-3</v>
      </c>
      <c r="D32" s="14">
        <v>17320</v>
      </c>
      <c r="E32" s="13">
        <v>-1.901811E-3</v>
      </c>
      <c r="F32" s="14">
        <v>-12690.16</v>
      </c>
      <c r="G32" s="13">
        <v>1.050428E-3</v>
      </c>
      <c r="H32" s="14">
        <v>5741.8159999999998</v>
      </c>
      <c r="I32" s="13">
        <v>-1.74588E-3</v>
      </c>
      <c r="J32" s="14">
        <v>-16965.07</v>
      </c>
      <c r="K32" s="13">
        <v>3.1497640000000002E-3</v>
      </c>
      <c r="L32" s="14">
        <v>23868.23</v>
      </c>
      <c r="M32" s="13">
        <v>-3.6689169999999998E-3</v>
      </c>
      <c r="N32" s="14">
        <v>-31499.58</v>
      </c>
      <c r="P32">
        <v>0.24</v>
      </c>
      <c r="Q32" s="13">
        <v>1.7387959999999999E-3</v>
      </c>
      <c r="R32" s="14">
        <v>16770.75</v>
      </c>
      <c r="S32" s="13">
        <v>-1.8562540000000001E-3</v>
      </c>
      <c r="T32" s="14">
        <v>-12421.54</v>
      </c>
      <c r="U32" s="13">
        <v>1.0090329999999999E-3</v>
      </c>
      <c r="V32" s="14">
        <v>5377.201</v>
      </c>
      <c r="W32" s="13">
        <v>-1.7115979999999999E-3</v>
      </c>
      <c r="X32" s="14">
        <v>-16715.16</v>
      </c>
      <c r="Y32" s="13">
        <v>3.0934399999999998E-3</v>
      </c>
      <c r="Z32" s="14">
        <v>23205.29</v>
      </c>
      <c r="AA32" s="13">
        <v>-3.678134E-3</v>
      </c>
      <c r="AB32" s="14">
        <v>-31779.91</v>
      </c>
      <c r="AD32" s="12">
        <v>0.1451433</v>
      </c>
      <c r="AE32" s="13">
        <v>1.2222200000000001E-2</v>
      </c>
      <c r="AF32" s="14">
        <v>-42463.65</v>
      </c>
      <c r="AG32" s="13">
        <v>-3.5619089999999999E-2</v>
      </c>
      <c r="AH32" s="14">
        <v>-42724.26</v>
      </c>
      <c r="AI32" s="13">
        <v>6.8449670000000004E-3</v>
      </c>
      <c r="AJ32" s="14">
        <v>-33676.769999999997</v>
      </c>
      <c r="AK32" s="13">
        <v>-1.175034E-2</v>
      </c>
      <c r="AL32" s="14">
        <v>-40748.06</v>
      </c>
    </row>
    <row r="33" spans="2:38" x14ac:dyDescent="0.25">
      <c r="B33">
        <v>0.245</v>
      </c>
      <c r="C33" s="13">
        <v>1.719775E-3</v>
      </c>
      <c r="D33" s="14">
        <v>16501.2</v>
      </c>
      <c r="E33" s="13">
        <v>-1.7717379999999999E-3</v>
      </c>
      <c r="F33" s="14">
        <v>-11850.34</v>
      </c>
      <c r="G33" s="13">
        <v>9.9462050000000005E-4</v>
      </c>
      <c r="H33" s="14">
        <v>5483.8389999999999</v>
      </c>
      <c r="I33" s="13">
        <v>-1.6423760000000001E-3</v>
      </c>
      <c r="J33" s="14">
        <v>-15929.39</v>
      </c>
      <c r="K33" s="13">
        <v>3.0143840000000002E-3</v>
      </c>
      <c r="L33" s="14">
        <v>23079.89</v>
      </c>
      <c r="M33" s="13">
        <v>-3.017231E-3</v>
      </c>
      <c r="N33" s="14">
        <v>-27705.4</v>
      </c>
      <c r="P33">
        <v>0.245</v>
      </c>
      <c r="Q33" s="13">
        <v>1.6669810000000001E-3</v>
      </c>
      <c r="R33" s="14">
        <v>15973.66</v>
      </c>
      <c r="S33" s="13">
        <v>-1.7285849999999999E-3</v>
      </c>
      <c r="T33" s="14">
        <v>-11598.83</v>
      </c>
      <c r="U33" s="13">
        <v>9.5441920000000004E-4</v>
      </c>
      <c r="V33" s="14">
        <v>5133.0050000000001</v>
      </c>
      <c r="W33" s="13">
        <v>-1.608258E-3</v>
      </c>
      <c r="X33" s="14">
        <v>-15676.73</v>
      </c>
      <c r="Y33" s="13">
        <v>2.962021E-3</v>
      </c>
      <c r="Z33" s="14">
        <v>22415.55</v>
      </c>
      <c r="AA33" s="13">
        <v>-2.9632389999999999E-3</v>
      </c>
      <c r="AB33" s="14">
        <v>-27810.21</v>
      </c>
      <c r="AD33" s="12">
        <v>0.15455279999999999</v>
      </c>
      <c r="AE33" s="13">
        <v>1.229041E-2</v>
      </c>
      <c r="AF33" s="14">
        <v>-45159.86</v>
      </c>
      <c r="AG33" s="13">
        <v>-3.7213410000000002E-2</v>
      </c>
      <c r="AH33" s="14">
        <v>-45154.33</v>
      </c>
      <c r="AI33" s="13">
        <v>6.8658419999999996E-3</v>
      </c>
      <c r="AJ33" s="14">
        <v>-33548.519999999997</v>
      </c>
      <c r="AK33" s="13">
        <v>-1.1328349999999999E-2</v>
      </c>
      <c r="AL33" s="14">
        <v>-42968.06</v>
      </c>
    </row>
    <row r="34" spans="2:38" x14ac:dyDescent="0.25">
      <c r="B34">
        <v>0.25</v>
      </c>
      <c r="C34" s="13">
        <v>1.6512969999999999E-3</v>
      </c>
      <c r="D34" s="14">
        <v>15742.01</v>
      </c>
      <c r="E34" s="13">
        <v>-1.6570490000000001E-3</v>
      </c>
      <c r="F34" s="14">
        <v>-11122.25</v>
      </c>
      <c r="G34" s="13">
        <v>9.4267609999999996E-4</v>
      </c>
      <c r="H34" s="14">
        <v>5249.6850000000004</v>
      </c>
      <c r="I34" s="13">
        <v>-1.5431609999999999E-3</v>
      </c>
      <c r="J34" s="14">
        <v>-14936.09</v>
      </c>
      <c r="K34" s="13">
        <v>2.8886530000000001E-3</v>
      </c>
      <c r="L34" s="14">
        <v>13815.73</v>
      </c>
      <c r="M34" s="13">
        <v>-5.1863370000000001E-3</v>
      </c>
      <c r="N34" s="14">
        <v>-33969.46</v>
      </c>
      <c r="P34">
        <v>0.25</v>
      </c>
      <c r="Q34" s="13">
        <v>1.600661E-3</v>
      </c>
      <c r="R34" s="14">
        <v>15234.77</v>
      </c>
      <c r="S34" s="13">
        <v>-1.616038E-3</v>
      </c>
      <c r="T34" s="14">
        <v>-10885.34</v>
      </c>
      <c r="U34" s="13">
        <v>9.0358789999999995E-4</v>
      </c>
      <c r="V34" s="14">
        <v>4911.6440000000002</v>
      </c>
      <c r="W34" s="13">
        <v>-1.509203E-3</v>
      </c>
      <c r="X34" s="14">
        <v>-14680.97</v>
      </c>
      <c r="Y34" s="13">
        <v>2.8374530000000002E-3</v>
      </c>
      <c r="Z34" s="14">
        <v>12822</v>
      </c>
      <c r="AA34" s="13">
        <v>-5.4407079999999998E-3</v>
      </c>
      <c r="AB34" s="14">
        <v>-34342.720000000001</v>
      </c>
      <c r="AD34" s="12">
        <v>0.16354679999999999</v>
      </c>
      <c r="AE34" s="13">
        <v>1.2646019999999999E-2</v>
      </c>
      <c r="AF34" s="14">
        <v>-46697.89</v>
      </c>
      <c r="AG34" s="13">
        <v>-2.9051279999999999E-2</v>
      </c>
      <c r="AH34" s="14">
        <v>-49143.23</v>
      </c>
      <c r="AI34" s="13">
        <v>6.9123300000000004E-3</v>
      </c>
      <c r="AJ34" s="14">
        <v>-32710.560000000001</v>
      </c>
      <c r="AK34" s="13">
        <v>-1.075449E-2</v>
      </c>
      <c r="AL34" s="14">
        <v>-46567.19</v>
      </c>
    </row>
    <row r="35" spans="2:38" x14ac:dyDescent="0.25">
      <c r="B35">
        <v>0.255</v>
      </c>
      <c r="C35" s="13">
        <v>1.5869930000000001E-3</v>
      </c>
      <c r="D35" s="14">
        <v>15009.17</v>
      </c>
      <c r="E35" s="13">
        <v>-1.5508950000000001E-3</v>
      </c>
      <c r="F35" s="14">
        <v>-10470.98</v>
      </c>
      <c r="G35" s="13">
        <v>8.9472209999999996E-4</v>
      </c>
      <c r="H35" s="14">
        <v>5064.6580000000004</v>
      </c>
      <c r="I35" s="13">
        <v>-1.441388E-3</v>
      </c>
      <c r="J35" s="14">
        <v>-13905.29</v>
      </c>
      <c r="K35" s="13">
        <v>2.7278609999999998E-3</v>
      </c>
      <c r="L35" s="14">
        <v>22412.26</v>
      </c>
      <c r="M35" s="13">
        <v>-2.8288710000000002E-3</v>
      </c>
      <c r="N35" s="14">
        <v>-26951.97</v>
      </c>
      <c r="P35">
        <v>0.255</v>
      </c>
      <c r="Q35" s="13">
        <v>1.5383510000000001E-3</v>
      </c>
      <c r="R35" s="14">
        <v>14521.71</v>
      </c>
      <c r="S35" s="13">
        <v>-1.5118589999999999E-3</v>
      </c>
      <c r="T35" s="14">
        <v>-10246.530000000001</v>
      </c>
      <c r="U35" s="13">
        <v>8.5665280000000001E-4</v>
      </c>
      <c r="V35" s="14">
        <v>4738.2839999999997</v>
      </c>
      <c r="W35" s="13">
        <v>-1.407618E-3</v>
      </c>
      <c r="X35" s="14">
        <v>-13648.31</v>
      </c>
      <c r="Y35" s="13">
        <v>2.67468E-3</v>
      </c>
      <c r="Z35" s="14">
        <v>21957.99</v>
      </c>
      <c r="AA35" s="13">
        <v>-2.7689110000000002E-3</v>
      </c>
      <c r="AB35" s="14">
        <v>-26906.01</v>
      </c>
      <c r="AD35" s="12">
        <v>0.17214360000000001</v>
      </c>
      <c r="AE35" s="13">
        <v>1.367385E-2</v>
      </c>
      <c r="AF35" s="14">
        <v>-46008.67</v>
      </c>
      <c r="AG35" s="13">
        <v>-2.5376030000000001E-2</v>
      </c>
      <c r="AH35" s="14">
        <v>-49285.120000000003</v>
      </c>
      <c r="AI35" s="13">
        <v>6.9601990000000002E-3</v>
      </c>
      <c r="AJ35" s="14">
        <v>-31478.720000000001</v>
      </c>
      <c r="AK35" s="13">
        <v>-1.0603990000000001E-2</v>
      </c>
      <c r="AL35" s="14">
        <v>-46610.26</v>
      </c>
    </row>
    <row r="36" spans="2:38" x14ac:dyDescent="0.25">
      <c r="B36">
        <v>0.26014999999999999</v>
      </c>
      <c r="C36" s="13">
        <v>1.5254789999999999E-3</v>
      </c>
      <c r="D36" s="14">
        <v>14315.59</v>
      </c>
      <c r="E36" s="13">
        <v>-1.4521390000000001E-3</v>
      </c>
      <c r="F36" s="14">
        <v>-9863.1919999999991</v>
      </c>
      <c r="G36" s="13">
        <v>8.4946809999999996E-4</v>
      </c>
      <c r="H36" s="14">
        <v>4960.8900000000003</v>
      </c>
      <c r="I36" s="13">
        <v>-1.341973E-3</v>
      </c>
      <c r="J36" s="14">
        <v>-12834.32</v>
      </c>
      <c r="K36" s="13">
        <v>2.620818E-3</v>
      </c>
      <c r="L36" s="14">
        <v>20227.46</v>
      </c>
      <c r="M36" s="13">
        <v>-2.8994820000000001E-3</v>
      </c>
      <c r="N36" s="14">
        <v>-24598.13</v>
      </c>
      <c r="P36">
        <v>0.26014999999999999</v>
      </c>
      <c r="Q36" s="13">
        <v>1.4787069999999999E-3</v>
      </c>
      <c r="R36" s="14">
        <v>13846.92</v>
      </c>
      <c r="S36" s="13">
        <v>-1.4149399999999999E-3</v>
      </c>
      <c r="T36" s="14">
        <v>-9650.0470000000005</v>
      </c>
      <c r="U36" s="13">
        <v>8.123688E-4</v>
      </c>
      <c r="V36" s="14">
        <v>4645.1970000000001</v>
      </c>
      <c r="W36" s="13">
        <v>-1.3084220000000001E-3</v>
      </c>
      <c r="X36" s="14">
        <v>-12576.33</v>
      </c>
      <c r="Y36" s="13">
        <v>2.5716020000000001E-3</v>
      </c>
      <c r="Z36" s="14">
        <v>19754</v>
      </c>
      <c r="AA36" s="13">
        <v>-2.8742500000000001E-3</v>
      </c>
      <c r="AB36" s="14">
        <v>-24466.880000000001</v>
      </c>
      <c r="AD36" s="12">
        <v>0.18036089999999999</v>
      </c>
      <c r="AE36" s="13">
        <v>1.2194379999999999E-2</v>
      </c>
      <c r="AF36" s="14">
        <v>-48140</v>
      </c>
      <c r="AG36" s="13">
        <v>-1.3426189999999999E-2</v>
      </c>
      <c r="AH36" s="14">
        <v>-49616.29</v>
      </c>
      <c r="AI36" s="13">
        <v>7.0088390000000002E-3</v>
      </c>
      <c r="AJ36" s="14">
        <v>-29673.75</v>
      </c>
      <c r="AK36" s="13">
        <v>-1.017303E-2</v>
      </c>
      <c r="AL36" s="14">
        <v>-47179.09</v>
      </c>
    </row>
    <row r="37" spans="2:38" x14ac:dyDescent="0.25">
      <c r="B37">
        <v>0.26545439999999998</v>
      </c>
      <c r="C37" s="13">
        <v>1.466637E-3</v>
      </c>
      <c r="D37" s="14">
        <v>13667.5</v>
      </c>
      <c r="E37" s="13">
        <v>-1.3629689999999999E-3</v>
      </c>
      <c r="F37" s="14">
        <v>-9309.4509999999991</v>
      </c>
      <c r="G37" s="13">
        <v>8.0952759999999998E-4</v>
      </c>
      <c r="H37" s="14">
        <v>4781.732</v>
      </c>
      <c r="I37" s="13">
        <v>-1.264718E-3</v>
      </c>
      <c r="J37" s="14">
        <v>-12061.82</v>
      </c>
      <c r="K37" s="13">
        <v>2.520942E-3</v>
      </c>
      <c r="L37" s="14">
        <v>19534.490000000002</v>
      </c>
      <c r="M37" s="13">
        <v>-2.763649E-3</v>
      </c>
      <c r="N37" s="14">
        <v>-23377.82</v>
      </c>
      <c r="P37">
        <v>0.26545439999999998</v>
      </c>
      <c r="Q37" s="13">
        <v>1.4216260000000001E-3</v>
      </c>
      <c r="R37" s="14">
        <v>13216.59</v>
      </c>
      <c r="S37" s="13">
        <v>-1.327506E-3</v>
      </c>
      <c r="T37" s="14">
        <v>-9106.9369999999999</v>
      </c>
      <c r="U37" s="13">
        <v>7.7330020000000005E-4</v>
      </c>
      <c r="V37" s="14">
        <v>4476.357</v>
      </c>
      <c r="W37" s="13">
        <v>-1.2313090000000001E-3</v>
      </c>
      <c r="X37" s="14">
        <v>-11801.73</v>
      </c>
      <c r="Y37" s="13">
        <v>2.4742050000000002E-3</v>
      </c>
      <c r="Z37" s="14">
        <v>19047.310000000001</v>
      </c>
      <c r="AA37" s="13">
        <v>-2.7430409999999999E-3</v>
      </c>
      <c r="AB37" s="14">
        <v>-23318.1</v>
      </c>
      <c r="AD37" s="12">
        <v>0.1882152</v>
      </c>
      <c r="AE37" s="13">
        <v>1.199777E-2</v>
      </c>
      <c r="AF37" s="14">
        <v>-46526.36</v>
      </c>
      <c r="AG37" s="13">
        <v>-9.6791510000000004E-3</v>
      </c>
      <c r="AH37" s="14">
        <v>-54686.85</v>
      </c>
      <c r="AI37" s="13">
        <v>7.0529590000000001E-3</v>
      </c>
      <c r="AJ37" s="14">
        <v>-28894.04</v>
      </c>
      <c r="AK37" s="13">
        <v>-9.7666560000000003E-3</v>
      </c>
      <c r="AL37" s="14">
        <v>-47012.57</v>
      </c>
    </row>
    <row r="38" spans="2:38" x14ac:dyDescent="0.25">
      <c r="B38">
        <v>0.27091799999999999</v>
      </c>
      <c r="C38" s="13">
        <v>1.4125240000000001E-3</v>
      </c>
      <c r="D38" s="14">
        <v>13098.51</v>
      </c>
      <c r="E38" s="13">
        <v>-1.286433E-3</v>
      </c>
      <c r="F38" s="14">
        <v>-8817.5910000000003</v>
      </c>
      <c r="G38" s="13">
        <v>7.6621899999999995E-4</v>
      </c>
      <c r="H38" s="14">
        <v>4510.6589999999997</v>
      </c>
      <c r="I38" s="13">
        <v>-1.1949199999999999E-3</v>
      </c>
      <c r="J38" s="14">
        <v>-11414.43</v>
      </c>
      <c r="K38" s="13">
        <v>2.4150460000000001E-3</v>
      </c>
      <c r="L38" s="14">
        <v>18694.89</v>
      </c>
      <c r="M38" s="13">
        <v>-2.6549939999999999E-3</v>
      </c>
      <c r="N38" s="14">
        <v>-22475.41</v>
      </c>
      <c r="P38">
        <v>0.27091799999999999</v>
      </c>
      <c r="Q38" s="13">
        <v>1.3691389999999999E-3</v>
      </c>
      <c r="R38" s="14">
        <v>12663.71</v>
      </c>
      <c r="S38" s="13">
        <v>-1.2526810000000001E-3</v>
      </c>
      <c r="T38" s="14">
        <v>-8626.0499999999993</v>
      </c>
      <c r="U38" s="13">
        <v>7.309339E-4</v>
      </c>
      <c r="V38" s="14">
        <v>4216.3680000000004</v>
      </c>
      <c r="W38" s="13">
        <v>-1.1615239999999999E-3</v>
      </c>
      <c r="X38" s="14">
        <v>-11151.02</v>
      </c>
      <c r="Y38" s="13">
        <v>2.370881E-3</v>
      </c>
      <c r="Z38" s="14">
        <v>18209.900000000001</v>
      </c>
      <c r="AA38" s="13">
        <v>-2.6434399999999999E-3</v>
      </c>
      <c r="AB38" s="14">
        <v>-22507.95</v>
      </c>
      <c r="AD38" s="12">
        <v>0.1957228</v>
      </c>
      <c r="AE38" s="13">
        <v>1.270464E-2</v>
      </c>
      <c r="AF38" s="14">
        <v>-41343.769999999997</v>
      </c>
      <c r="AG38" s="13">
        <v>-3.0380130000000002E-2</v>
      </c>
      <c r="AH38" s="14">
        <v>-57479.22</v>
      </c>
      <c r="AI38" s="13">
        <v>7.0949150000000002E-3</v>
      </c>
      <c r="AJ38" s="14">
        <v>-27812.75</v>
      </c>
      <c r="AK38" s="13">
        <v>-9.6300740000000006E-3</v>
      </c>
      <c r="AL38" s="14">
        <v>-47724.82</v>
      </c>
    </row>
    <row r="39" spans="2:38" x14ac:dyDescent="0.25">
      <c r="B39">
        <v>0.2765455</v>
      </c>
      <c r="C39" s="13">
        <v>1.356896E-3</v>
      </c>
      <c r="D39" s="14">
        <v>12491.56</v>
      </c>
      <c r="E39" s="13">
        <v>-1.2087759999999999E-3</v>
      </c>
      <c r="F39" s="14">
        <v>-8342.268</v>
      </c>
      <c r="G39" s="13">
        <v>7.2762469999999998E-4</v>
      </c>
      <c r="H39" s="14">
        <v>4342.2610000000004</v>
      </c>
      <c r="I39" s="13">
        <v>-1.11826E-3</v>
      </c>
      <c r="J39" s="14">
        <v>-10646.92</v>
      </c>
      <c r="K39" s="13">
        <v>2.2981210000000002E-3</v>
      </c>
      <c r="L39" s="14">
        <v>17631.91</v>
      </c>
      <c r="M39" s="13">
        <v>-2.534896E-3</v>
      </c>
      <c r="N39" s="14">
        <v>-21613.599999999999</v>
      </c>
      <c r="P39">
        <v>0.2765455</v>
      </c>
      <c r="Q39" s="13">
        <v>1.315044E-3</v>
      </c>
      <c r="R39" s="14">
        <v>12072.39</v>
      </c>
      <c r="S39" s="13">
        <v>-1.1765949999999999E-3</v>
      </c>
      <c r="T39" s="14">
        <v>-8160.3119999999999</v>
      </c>
      <c r="U39" s="13">
        <v>6.9318609999999997E-4</v>
      </c>
      <c r="V39" s="14">
        <v>4057.71</v>
      </c>
      <c r="W39" s="13">
        <v>-1.0849950000000001E-3</v>
      </c>
      <c r="X39" s="14">
        <v>-10381.700000000001</v>
      </c>
      <c r="Y39" s="13">
        <v>2.256171E-3</v>
      </c>
      <c r="Z39" s="14">
        <v>17162.990000000002</v>
      </c>
      <c r="AA39" s="13">
        <v>-2.5271450000000002E-3</v>
      </c>
      <c r="AB39" s="14">
        <v>-21678.93</v>
      </c>
      <c r="AD39" s="12">
        <v>0.20289879999999999</v>
      </c>
      <c r="AE39" s="13">
        <v>1.343594E-2</v>
      </c>
      <c r="AF39" s="14">
        <v>-32404.15</v>
      </c>
      <c r="AG39" s="13">
        <v>-4.9671720000000003E-2</v>
      </c>
      <c r="AH39" s="14">
        <v>-55612.91</v>
      </c>
      <c r="AI39" s="13">
        <v>7.1075790000000002E-3</v>
      </c>
      <c r="AJ39" s="14">
        <v>-26551.33</v>
      </c>
      <c r="AK39" s="13">
        <v>-9.3664109999999998E-3</v>
      </c>
      <c r="AL39" s="14">
        <v>-45957.45</v>
      </c>
    </row>
    <row r="40" spans="2:38" x14ac:dyDescent="0.25">
      <c r="B40">
        <v>0.28234179999999998</v>
      </c>
      <c r="C40" s="13">
        <v>1.304471E-3</v>
      </c>
      <c r="D40" s="14">
        <v>11914.11</v>
      </c>
      <c r="E40" s="13">
        <v>-1.141555E-3</v>
      </c>
      <c r="F40" s="14">
        <v>-7948.2030000000004</v>
      </c>
      <c r="G40" s="13">
        <v>6.9077739999999998E-4</v>
      </c>
      <c r="H40" s="14">
        <v>4184.424</v>
      </c>
      <c r="I40" s="13">
        <v>-1.0452790000000001E-3</v>
      </c>
      <c r="J40" s="14">
        <v>-9912.9210000000003</v>
      </c>
      <c r="K40" s="13">
        <v>2.2158429999999999E-3</v>
      </c>
      <c r="L40" s="14">
        <v>17100.47</v>
      </c>
      <c r="M40" s="13">
        <v>-2.4500630000000002E-3</v>
      </c>
      <c r="N40" s="14">
        <v>-20788.060000000001</v>
      </c>
      <c r="P40">
        <v>0.28234179999999998</v>
      </c>
      <c r="Q40" s="13">
        <v>1.2640749999999999E-3</v>
      </c>
      <c r="R40" s="14">
        <v>11510.68</v>
      </c>
      <c r="S40" s="13">
        <v>-1.1107459999999999E-3</v>
      </c>
      <c r="T40" s="14">
        <v>-7773.4560000000001</v>
      </c>
      <c r="U40" s="13">
        <v>6.5716090000000004E-4</v>
      </c>
      <c r="V40" s="14">
        <v>3909.3490000000002</v>
      </c>
      <c r="W40" s="13">
        <v>-1.012146E-3</v>
      </c>
      <c r="X40" s="14">
        <v>-9645.9740000000002</v>
      </c>
      <c r="Y40" s="13">
        <v>2.1754550000000002E-3</v>
      </c>
      <c r="Z40" s="14">
        <v>16637.45</v>
      </c>
      <c r="AA40" s="13">
        <v>-2.443218E-3</v>
      </c>
      <c r="AB40" s="14">
        <v>-20867.509999999998</v>
      </c>
      <c r="AD40" s="12">
        <v>0.2097579</v>
      </c>
      <c r="AE40" s="13">
        <v>1.3522279999999999E-2</v>
      </c>
      <c r="AF40" s="14">
        <v>-30343.64</v>
      </c>
      <c r="AG40" s="13">
        <v>-6.311232E-2</v>
      </c>
      <c r="AH40" s="14">
        <v>-46167.199999999997</v>
      </c>
      <c r="AI40" s="13">
        <v>7.0912309999999999E-3</v>
      </c>
      <c r="AJ40" s="14">
        <v>-23954.45</v>
      </c>
      <c r="AK40" s="13">
        <v>-8.3830869999999991E-3</v>
      </c>
      <c r="AL40" s="14">
        <v>-43356.63</v>
      </c>
    </row>
    <row r="41" spans="2:38" x14ac:dyDescent="0.25">
      <c r="B41">
        <v>0.28831190000000001</v>
      </c>
      <c r="C41" s="13">
        <v>1.255524E-3</v>
      </c>
      <c r="D41" s="14">
        <v>11377.5</v>
      </c>
      <c r="E41" s="13">
        <v>-1.082696E-3</v>
      </c>
      <c r="F41" s="14">
        <v>-7609.4319999999998</v>
      </c>
      <c r="G41" s="13">
        <v>6.5571290000000001E-4</v>
      </c>
      <c r="H41" s="14">
        <v>4035.81</v>
      </c>
      <c r="I41" s="13">
        <v>-9.7658430000000006E-4</v>
      </c>
      <c r="J41" s="14">
        <v>-9218.9699999999993</v>
      </c>
      <c r="K41" s="13">
        <v>2.1072080000000002E-3</v>
      </c>
      <c r="L41" s="14">
        <v>16205.05</v>
      </c>
      <c r="M41" s="13">
        <v>-2.3167550000000002E-3</v>
      </c>
      <c r="N41" s="14">
        <v>-19718.84</v>
      </c>
      <c r="P41">
        <v>0.28831190000000001</v>
      </c>
      <c r="Q41" s="13">
        <v>1.216506E-3</v>
      </c>
      <c r="R41" s="14">
        <v>10990.16</v>
      </c>
      <c r="S41" s="13">
        <v>-1.0530719999999999E-3</v>
      </c>
      <c r="T41" s="14">
        <v>-7439.415</v>
      </c>
      <c r="U41" s="13">
        <v>6.2289330000000001E-4</v>
      </c>
      <c r="V41" s="14">
        <v>3769.8490000000002</v>
      </c>
      <c r="W41" s="13">
        <v>-9.4357670000000003E-4</v>
      </c>
      <c r="X41" s="14">
        <v>-8950.4009999999998</v>
      </c>
      <c r="Y41" s="13">
        <v>2.0685030000000002E-3</v>
      </c>
      <c r="Z41" s="14">
        <v>15760.23</v>
      </c>
      <c r="AA41" s="13">
        <v>-2.3110729999999999E-3</v>
      </c>
      <c r="AB41" s="14">
        <v>-19803.22</v>
      </c>
      <c r="AD41" s="12">
        <v>0.21631410000000001</v>
      </c>
      <c r="AE41" s="13">
        <v>1.244986E-2</v>
      </c>
      <c r="AF41" s="14">
        <v>-21359.39</v>
      </c>
      <c r="AG41" s="13">
        <v>-5.0269359999999999E-2</v>
      </c>
      <c r="AH41" s="14">
        <v>-40618.629999999997</v>
      </c>
      <c r="AI41" s="13">
        <v>7.0542219999999997E-3</v>
      </c>
      <c r="AJ41" s="14">
        <v>-17163.57</v>
      </c>
      <c r="AK41" s="13">
        <v>-4.4916569999999996E-3</v>
      </c>
      <c r="AL41" s="14">
        <v>-38764.74</v>
      </c>
    </row>
    <row r="42" spans="2:38" x14ac:dyDescent="0.25">
      <c r="B42">
        <v>0.29446119999999998</v>
      </c>
      <c r="C42" s="13">
        <v>1.20594E-3</v>
      </c>
      <c r="D42" s="14">
        <v>10836.45</v>
      </c>
      <c r="E42" s="13">
        <v>-1.0251259999999999E-3</v>
      </c>
      <c r="F42" s="14">
        <v>-7280.39</v>
      </c>
      <c r="G42" s="13">
        <v>6.2257019999999998E-4</v>
      </c>
      <c r="H42" s="14">
        <v>3894.7710000000002</v>
      </c>
      <c r="I42" s="13">
        <v>-9.1056150000000001E-4</v>
      </c>
      <c r="J42" s="14">
        <v>-8554.75</v>
      </c>
      <c r="K42" s="13">
        <v>2.0261580000000001E-3</v>
      </c>
      <c r="L42" s="14">
        <v>15696.37</v>
      </c>
      <c r="M42" s="13">
        <v>-2.2214359999999998E-3</v>
      </c>
      <c r="N42" s="14">
        <v>-18795.349999999999</v>
      </c>
      <c r="P42">
        <v>0.29446119999999998</v>
      </c>
      <c r="Q42" s="13">
        <v>1.16821E-3</v>
      </c>
      <c r="R42" s="14">
        <v>10464.290000000001</v>
      </c>
      <c r="S42" s="13">
        <v>-9.9647220000000005E-4</v>
      </c>
      <c r="T42" s="14">
        <v>-7113.5119999999997</v>
      </c>
      <c r="U42" s="13">
        <v>5.9052059999999996E-4</v>
      </c>
      <c r="V42" s="14">
        <v>3637.6239999999998</v>
      </c>
      <c r="W42" s="13">
        <v>-8.7769789999999996E-4</v>
      </c>
      <c r="X42" s="14">
        <v>-8284.7909999999993</v>
      </c>
      <c r="Y42" s="13">
        <v>1.9887989999999999E-3</v>
      </c>
      <c r="Z42" s="14">
        <v>15266.05</v>
      </c>
      <c r="AA42" s="13">
        <v>-2.2157940000000001E-3</v>
      </c>
      <c r="AB42" s="14">
        <v>-18876.490000000002</v>
      </c>
      <c r="AD42" s="12">
        <v>0.2225809</v>
      </c>
      <c r="AE42" s="13">
        <v>1.4085179999999999E-2</v>
      </c>
      <c r="AF42" s="14">
        <v>-9898.9719999999998</v>
      </c>
      <c r="AG42" s="13">
        <v>-9.1258829999999996E-3</v>
      </c>
      <c r="AH42" s="14">
        <v>-22027.72</v>
      </c>
      <c r="AI42" s="13">
        <v>7.0511319999999999E-3</v>
      </c>
      <c r="AJ42" s="14">
        <v>-8542.2260000000006</v>
      </c>
      <c r="AK42" s="13">
        <v>1.1891010000000001E-4</v>
      </c>
      <c r="AL42" s="14">
        <v>-36863.629999999997</v>
      </c>
    </row>
    <row r="43" spans="2:38" x14ac:dyDescent="0.25">
      <c r="B43">
        <v>0.30079489999999998</v>
      </c>
      <c r="C43" s="13">
        <v>1.159558E-3</v>
      </c>
      <c r="D43" s="14">
        <v>10352.32</v>
      </c>
      <c r="E43" s="13">
        <v>-9.7417010000000004E-4</v>
      </c>
      <c r="F43" s="14">
        <v>-6974.125</v>
      </c>
      <c r="G43" s="13">
        <v>5.9110089999999998E-4</v>
      </c>
      <c r="H43" s="14">
        <v>3765.1109999999999</v>
      </c>
      <c r="I43" s="13">
        <v>-8.4809390000000005E-4</v>
      </c>
      <c r="J43" s="14">
        <v>-7921.6109999999999</v>
      </c>
      <c r="K43" s="13">
        <v>1.933995E-3</v>
      </c>
      <c r="L43" s="14">
        <v>15034.28</v>
      </c>
      <c r="M43" s="13">
        <v>-2.1036309999999999E-3</v>
      </c>
      <c r="N43" s="14">
        <v>-17752.439999999999</v>
      </c>
      <c r="P43">
        <v>0.30079489999999998</v>
      </c>
      <c r="Q43" s="13">
        <v>1.1230389999999999E-3</v>
      </c>
      <c r="R43" s="14">
        <v>9994.2270000000008</v>
      </c>
      <c r="S43" s="13">
        <v>-9.4644620000000005E-4</v>
      </c>
      <c r="T43" s="14">
        <v>-6810.567</v>
      </c>
      <c r="U43" s="13">
        <v>5.5980039999999997E-4</v>
      </c>
      <c r="V43" s="14">
        <v>3516.4209999999998</v>
      </c>
      <c r="W43" s="13">
        <v>-8.1537929999999997E-4</v>
      </c>
      <c r="X43" s="14">
        <v>-7650.4859999999999</v>
      </c>
      <c r="Y43" s="13">
        <v>1.897899E-3</v>
      </c>
      <c r="Z43" s="14">
        <v>14621.14</v>
      </c>
      <c r="AA43" s="13">
        <v>-2.097678E-3</v>
      </c>
      <c r="AB43" s="14">
        <v>-17824.13</v>
      </c>
      <c r="AD43" s="12">
        <v>0.22857089999999999</v>
      </c>
      <c r="AE43" s="13">
        <v>1.0905110000000001E-2</v>
      </c>
      <c r="AF43" s="14">
        <v>2287.3339999999998</v>
      </c>
      <c r="AG43" s="13">
        <v>7.6600130000000002E-3</v>
      </c>
      <c r="AH43" s="14">
        <v>9618.2070000000003</v>
      </c>
      <c r="AI43" s="13">
        <v>7.1348649999999998E-3</v>
      </c>
      <c r="AJ43" s="14">
        <v>-1909.779</v>
      </c>
      <c r="AK43" s="13">
        <v>3.3551269999999998E-3</v>
      </c>
      <c r="AL43" s="14">
        <v>-34624.589999999997</v>
      </c>
    </row>
    <row r="44" spans="2:38" x14ac:dyDescent="0.25">
      <c r="B44">
        <v>0.3073186</v>
      </c>
      <c r="C44" s="13">
        <v>1.1150470000000001E-3</v>
      </c>
      <c r="D44" s="14">
        <v>9895.0229999999992</v>
      </c>
      <c r="E44" s="13">
        <v>-9.2731940000000004E-4</v>
      </c>
      <c r="F44" s="14">
        <v>-6689.5640000000003</v>
      </c>
      <c r="G44" s="13">
        <v>5.6145040000000004E-4</v>
      </c>
      <c r="H44" s="14">
        <v>3643.6219999999998</v>
      </c>
      <c r="I44" s="13">
        <v>-7.8834510000000001E-4</v>
      </c>
      <c r="J44" s="14">
        <v>-7317.1459999999997</v>
      </c>
      <c r="K44" s="13">
        <v>1.8485929999999999E-3</v>
      </c>
      <c r="L44" s="14">
        <v>14396.67</v>
      </c>
      <c r="M44" s="13">
        <v>-2.005499E-3</v>
      </c>
      <c r="N44" s="14">
        <v>-16899.689999999999</v>
      </c>
      <c r="P44">
        <v>0.3073186</v>
      </c>
      <c r="Q44" s="13">
        <v>1.079675E-3</v>
      </c>
      <c r="R44" s="14">
        <v>9550.59</v>
      </c>
      <c r="S44" s="13">
        <v>-9.0041830000000005E-4</v>
      </c>
      <c r="T44" s="14">
        <v>-6528.3310000000001</v>
      </c>
      <c r="U44" s="13">
        <v>5.3087659999999999E-4</v>
      </c>
      <c r="V44" s="14">
        <v>3403.0880000000002</v>
      </c>
      <c r="W44" s="13">
        <v>-7.5580440000000003E-4</v>
      </c>
      <c r="X44" s="14">
        <v>-7045.1760000000004</v>
      </c>
      <c r="Y44" s="13">
        <v>1.8136669999999999E-3</v>
      </c>
      <c r="Z44" s="14">
        <v>13999.75</v>
      </c>
      <c r="AA44" s="13">
        <v>-1.9989949999999999E-3</v>
      </c>
      <c r="AB44" s="14">
        <v>-16960.2</v>
      </c>
      <c r="AD44" s="12">
        <v>0.23429639999999999</v>
      </c>
      <c r="AE44" s="13">
        <v>1.1790139999999999E-2</v>
      </c>
      <c r="AF44" s="14">
        <v>-46654.74</v>
      </c>
      <c r="AG44" s="13">
        <v>-5.6377950000000001E-3</v>
      </c>
      <c r="AH44" s="14">
        <v>-72747.66</v>
      </c>
      <c r="AI44" s="13">
        <v>7.3105990000000001E-3</v>
      </c>
      <c r="AJ44" s="14">
        <v>2636.556</v>
      </c>
      <c r="AK44" s="13">
        <v>5.9474159999999996E-3</v>
      </c>
      <c r="AL44" s="14">
        <v>-29730.01</v>
      </c>
    </row>
    <row r="45" spans="2:38" x14ac:dyDescent="0.25">
      <c r="B45">
        <v>0.31403789999999998</v>
      </c>
      <c r="C45" s="13">
        <v>1.073727E-3</v>
      </c>
      <c r="D45" s="14">
        <v>9484.8119999999999</v>
      </c>
      <c r="E45" s="13">
        <v>-8.8661199999999995E-4</v>
      </c>
      <c r="F45" s="14">
        <v>-6433.7060000000001</v>
      </c>
      <c r="G45" s="13">
        <v>5.3331120000000003E-4</v>
      </c>
      <c r="H45" s="14">
        <v>3528.902</v>
      </c>
      <c r="I45" s="13">
        <v>-7.3213010000000003E-4</v>
      </c>
      <c r="J45" s="14">
        <v>-6746.8819999999996</v>
      </c>
      <c r="K45" s="13">
        <v>1.7669199999999999E-3</v>
      </c>
      <c r="L45" s="14">
        <v>13791.87</v>
      </c>
      <c r="M45" s="13">
        <v>-1.9056920000000001E-3</v>
      </c>
      <c r="N45" s="14">
        <v>-16030.82</v>
      </c>
      <c r="P45">
        <v>0.31403789999999998</v>
      </c>
      <c r="Q45" s="13">
        <v>1.0394639999999999E-3</v>
      </c>
      <c r="R45" s="14">
        <v>9153.8070000000007</v>
      </c>
      <c r="S45" s="13">
        <v>-8.6049249999999998E-4</v>
      </c>
      <c r="T45" s="14">
        <v>-6274.3969999999999</v>
      </c>
      <c r="U45" s="13">
        <v>5.03449E-4</v>
      </c>
      <c r="V45" s="14">
        <v>3296.2420000000002</v>
      </c>
      <c r="W45" s="13">
        <v>-6.9977389999999998E-4</v>
      </c>
      <c r="X45" s="14">
        <v>-6474.317</v>
      </c>
      <c r="Y45" s="13">
        <v>1.7330640000000001E-3</v>
      </c>
      <c r="Z45" s="14">
        <v>13410.66</v>
      </c>
      <c r="AA45" s="13">
        <v>-1.8984850000000001E-3</v>
      </c>
      <c r="AB45" s="14">
        <v>-16078.59</v>
      </c>
      <c r="AD45" s="12">
        <v>0.23976900000000001</v>
      </c>
      <c r="AE45" s="13">
        <v>1.034965E-2</v>
      </c>
      <c r="AF45" s="14">
        <v>-40118.28</v>
      </c>
      <c r="AG45" s="13">
        <v>8.5463689999999998E-3</v>
      </c>
      <c r="AH45" s="14">
        <v>-18166.650000000001</v>
      </c>
      <c r="AI45" s="13">
        <v>7.6063529999999997E-3</v>
      </c>
      <c r="AJ45" s="14">
        <v>1278.4770000000001</v>
      </c>
      <c r="AK45" s="13">
        <v>7.5697300000000002E-3</v>
      </c>
      <c r="AL45" s="14">
        <v>-17322.61</v>
      </c>
    </row>
    <row r="46" spans="2:38" x14ac:dyDescent="0.25">
      <c r="B46">
        <v>0.32095889999999999</v>
      </c>
      <c r="C46" s="13">
        <v>1.029823E-3</v>
      </c>
      <c r="D46" s="14">
        <v>9028.8320000000003</v>
      </c>
      <c r="E46" s="13">
        <v>-8.4608120000000001E-4</v>
      </c>
      <c r="F46" s="14">
        <v>-6204.058</v>
      </c>
      <c r="G46" s="13">
        <v>5.0685889999999999E-4</v>
      </c>
      <c r="H46" s="14">
        <v>3420.37</v>
      </c>
      <c r="I46" s="13">
        <v>-6.7898800000000005E-4</v>
      </c>
      <c r="J46" s="14">
        <v>-6209.0810000000001</v>
      </c>
      <c r="K46" s="13">
        <v>1.6889089999999999E-3</v>
      </c>
      <c r="L46" s="14">
        <v>13239.8</v>
      </c>
      <c r="M46" s="13">
        <v>-1.8064979999999999E-3</v>
      </c>
      <c r="N46" s="14">
        <v>-15143.94</v>
      </c>
      <c r="P46">
        <v>0.32095889999999999</v>
      </c>
      <c r="Q46" s="13">
        <v>9.9656149999999993E-4</v>
      </c>
      <c r="R46" s="14">
        <v>8710.1360000000004</v>
      </c>
      <c r="S46" s="13">
        <v>-8.2046880000000003E-4</v>
      </c>
      <c r="T46" s="14">
        <v>-6044.6880000000001</v>
      </c>
      <c r="U46" s="13">
        <v>4.776909E-4</v>
      </c>
      <c r="V46" s="14">
        <v>3195.3270000000002</v>
      </c>
      <c r="W46" s="13">
        <v>-6.4684149999999995E-4</v>
      </c>
      <c r="X46" s="14">
        <v>-5936.2380000000003</v>
      </c>
      <c r="Y46" s="13">
        <v>1.6560399999999999E-3</v>
      </c>
      <c r="Z46" s="14">
        <v>12873.66</v>
      </c>
      <c r="AA46" s="13">
        <v>-1.7984699999999999E-3</v>
      </c>
      <c r="AB46" s="14">
        <v>-15177.98</v>
      </c>
      <c r="AD46" s="12">
        <v>0.245</v>
      </c>
      <c r="AE46" s="13">
        <v>1.386505E-2</v>
      </c>
      <c r="AF46" s="14">
        <v>14768.32</v>
      </c>
      <c r="AG46" s="13">
        <v>-4.725473E-3</v>
      </c>
      <c r="AH46" s="14">
        <v>8867.92</v>
      </c>
      <c r="AI46" s="13">
        <v>7.9717290000000003E-3</v>
      </c>
      <c r="AJ46" s="14">
        <v>-5660.0919999999996</v>
      </c>
      <c r="AK46" s="13">
        <v>1.4668870000000001E-2</v>
      </c>
      <c r="AL46" s="14">
        <v>-26202.1</v>
      </c>
    </row>
    <row r="47" spans="2:38" x14ac:dyDescent="0.25">
      <c r="B47">
        <v>0.32808739999999997</v>
      </c>
      <c r="C47" s="13">
        <v>9.8967059999999999E-4</v>
      </c>
      <c r="D47" s="14">
        <v>8625.6980000000003</v>
      </c>
      <c r="E47" s="13">
        <v>-8.1167179999999998E-4</v>
      </c>
      <c r="F47" s="14">
        <v>-6001.7370000000001</v>
      </c>
      <c r="G47" s="13">
        <v>4.8176069999999999E-4</v>
      </c>
      <c r="H47" s="14">
        <v>3316.3919999999998</v>
      </c>
      <c r="I47" s="13">
        <v>-6.2928050000000003E-4</v>
      </c>
      <c r="J47" s="14">
        <v>-5705.6139999999996</v>
      </c>
      <c r="K47" s="13">
        <v>1.6140740000000001E-3</v>
      </c>
      <c r="L47" s="14">
        <v>12714.59</v>
      </c>
      <c r="M47" s="13">
        <v>-1.7105239999999999E-3</v>
      </c>
      <c r="N47" s="14">
        <v>-14282.13</v>
      </c>
      <c r="P47">
        <v>0.32808739999999997</v>
      </c>
      <c r="Q47" s="13">
        <v>9.5742129999999996E-4</v>
      </c>
      <c r="R47" s="14">
        <v>8319.8220000000001</v>
      </c>
      <c r="S47" s="13">
        <v>-7.8658860000000005E-4</v>
      </c>
      <c r="T47" s="14">
        <v>-5842.0609999999997</v>
      </c>
      <c r="U47" s="13">
        <v>4.532766E-4</v>
      </c>
      <c r="V47" s="14">
        <v>3098.7379999999998</v>
      </c>
      <c r="W47" s="13">
        <v>-5.9735669999999997E-4</v>
      </c>
      <c r="X47" s="14">
        <v>-5432.74</v>
      </c>
      <c r="Y47" s="13">
        <v>1.5821349999999999E-3</v>
      </c>
      <c r="Z47" s="14">
        <v>12363.26</v>
      </c>
      <c r="AA47" s="13">
        <v>-1.701592E-3</v>
      </c>
      <c r="AB47" s="14">
        <v>-14301.57</v>
      </c>
      <c r="AD47" s="12">
        <v>0.25</v>
      </c>
      <c r="AE47" s="13">
        <v>2.0418459999999999E-2</v>
      </c>
      <c r="AF47" s="14">
        <v>40628.239999999998</v>
      </c>
      <c r="AG47" s="13">
        <v>-1.2680749999999999E-2</v>
      </c>
      <c r="AH47" s="14">
        <v>-42271.82</v>
      </c>
      <c r="AI47" s="13">
        <v>8.8290550000000006E-3</v>
      </c>
      <c r="AJ47" s="14">
        <v>-35266.85</v>
      </c>
      <c r="AK47" s="13">
        <v>-2.3608750000000001E-2</v>
      </c>
      <c r="AL47" s="14">
        <v>-64521.98</v>
      </c>
    </row>
    <row r="48" spans="2:38" x14ac:dyDescent="0.25">
      <c r="B48">
        <v>0.3354298</v>
      </c>
      <c r="C48" s="13">
        <v>9.5075650000000004E-4</v>
      </c>
      <c r="D48" s="14">
        <v>8244.8060000000005</v>
      </c>
      <c r="E48" s="13">
        <v>-7.7827349999999996E-4</v>
      </c>
      <c r="F48" s="14">
        <v>-5795.4350000000004</v>
      </c>
      <c r="G48" s="13">
        <v>4.5817489999999998E-4</v>
      </c>
      <c r="H48" s="14">
        <v>3218.5450000000001</v>
      </c>
      <c r="I48" s="13">
        <v>-5.8239939999999997E-4</v>
      </c>
      <c r="J48" s="14">
        <v>-5231.2449999999999</v>
      </c>
      <c r="K48" s="13">
        <v>1.5422459999999999E-3</v>
      </c>
      <c r="L48" s="14">
        <v>12213.61</v>
      </c>
      <c r="M48" s="13">
        <v>-1.6185500000000001E-3</v>
      </c>
      <c r="N48" s="14">
        <v>-13452.99</v>
      </c>
      <c r="P48">
        <v>0.3354298</v>
      </c>
      <c r="Q48" s="13">
        <v>9.1945630000000002E-4</v>
      </c>
      <c r="R48" s="14">
        <v>7951.1580000000004</v>
      </c>
      <c r="S48" s="13">
        <v>-7.5357120000000004E-4</v>
      </c>
      <c r="T48" s="14">
        <v>-5634.3310000000001</v>
      </c>
      <c r="U48" s="13">
        <v>4.3036250000000001E-4</v>
      </c>
      <c r="V48" s="14">
        <v>3008.0540000000001</v>
      </c>
      <c r="W48" s="13">
        <v>-5.5072520000000002E-4</v>
      </c>
      <c r="X48" s="14">
        <v>-4958.692</v>
      </c>
      <c r="Y48" s="13">
        <v>1.5111910000000001E-3</v>
      </c>
      <c r="Z48" s="14">
        <v>11876.8</v>
      </c>
      <c r="AA48" s="13">
        <v>-1.6086539999999999E-3</v>
      </c>
      <c r="AB48" s="14">
        <v>-13457.26</v>
      </c>
      <c r="AD48" s="12"/>
      <c r="AE48" s="13"/>
      <c r="AF48" s="14"/>
      <c r="AG48" s="13"/>
      <c r="AH48" s="14"/>
      <c r="AI48" s="13"/>
      <c r="AJ48" s="14"/>
      <c r="AK48" s="13"/>
      <c r="AL48" s="14"/>
    </row>
    <row r="49" spans="2:38" x14ac:dyDescent="0.25">
      <c r="B49">
        <v>0.34299239999999998</v>
      </c>
      <c r="C49" s="13">
        <v>9.1347849999999996E-4</v>
      </c>
      <c r="D49" s="14">
        <v>7887.973</v>
      </c>
      <c r="E49" s="13">
        <v>-7.4862279999999995E-4</v>
      </c>
      <c r="F49" s="14">
        <v>-5608.7939999999999</v>
      </c>
      <c r="G49" s="13">
        <v>4.3591840000000001E-4</v>
      </c>
      <c r="H49" s="14">
        <v>3122.8989999999999</v>
      </c>
      <c r="I49" s="13">
        <v>-5.3890090000000002E-4</v>
      </c>
      <c r="J49" s="14">
        <v>-4792.9380000000001</v>
      </c>
      <c r="K49" s="13">
        <v>1.473549E-3</v>
      </c>
      <c r="L49" s="14">
        <v>11731.02</v>
      </c>
      <c r="M49" s="13">
        <v>-1.5307890000000001E-3</v>
      </c>
      <c r="N49" s="14">
        <v>-12665.09</v>
      </c>
      <c r="P49">
        <v>0.34299239999999998</v>
      </c>
      <c r="Q49" s="13">
        <v>8.8309930000000003E-4</v>
      </c>
      <c r="R49" s="14">
        <v>7606.201</v>
      </c>
      <c r="S49" s="13">
        <v>-7.2424030000000001E-4</v>
      </c>
      <c r="T49" s="14">
        <v>-5445.8869999999997</v>
      </c>
      <c r="U49" s="13">
        <v>4.0877049999999999E-4</v>
      </c>
      <c r="V49" s="14">
        <v>2919.442</v>
      </c>
      <c r="W49" s="13">
        <v>-5.0748839999999998E-4</v>
      </c>
      <c r="X49" s="14">
        <v>-4520.8720000000003</v>
      </c>
      <c r="Y49" s="13">
        <v>1.4433390000000001E-3</v>
      </c>
      <c r="Z49" s="14">
        <v>11408.34</v>
      </c>
      <c r="AA49" s="13">
        <v>-1.519905E-3</v>
      </c>
      <c r="AB49" s="14">
        <v>-12654.07</v>
      </c>
      <c r="AD49" s="12"/>
      <c r="AE49" s="13"/>
      <c r="AF49" s="14"/>
      <c r="AG49" s="13"/>
      <c r="AH49" s="14"/>
      <c r="AI49" s="13"/>
      <c r="AJ49" s="14"/>
      <c r="AK49" s="13"/>
      <c r="AL49" s="14"/>
    </row>
    <row r="50" spans="2:38" x14ac:dyDescent="0.25">
      <c r="B50">
        <v>0.35078189999999998</v>
      </c>
      <c r="C50" s="13">
        <v>8.755732E-4</v>
      </c>
      <c r="D50" s="14">
        <v>7522.0219999999999</v>
      </c>
      <c r="E50" s="13">
        <v>-7.1821449999999996E-4</v>
      </c>
      <c r="F50" s="14">
        <v>-5420.018</v>
      </c>
      <c r="G50" s="13">
        <v>4.1482420000000001E-4</v>
      </c>
      <c r="H50" s="14">
        <v>3029.201</v>
      </c>
      <c r="I50" s="13">
        <v>-4.9832190000000001E-4</v>
      </c>
      <c r="J50" s="14">
        <v>-4385.8310000000001</v>
      </c>
      <c r="K50" s="13">
        <v>1.4077339999999999E-3</v>
      </c>
      <c r="L50" s="14">
        <v>11268.62</v>
      </c>
      <c r="M50" s="13">
        <v>-1.4473380000000001E-3</v>
      </c>
      <c r="N50" s="14">
        <v>-11915.4</v>
      </c>
      <c r="P50">
        <v>0.35078189999999998</v>
      </c>
      <c r="Q50" s="13">
        <v>8.4608610000000005E-4</v>
      </c>
      <c r="R50" s="14">
        <v>7252.076</v>
      </c>
      <c r="S50" s="13">
        <v>-6.9400820000000004E-4</v>
      </c>
      <c r="T50" s="14">
        <v>-5253.9610000000002</v>
      </c>
      <c r="U50" s="13">
        <v>3.8833789999999997E-4</v>
      </c>
      <c r="V50" s="14">
        <v>2832.663</v>
      </c>
      <c r="W50" s="13">
        <v>-4.6718559999999999E-4</v>
      </c>
      <c r="X50" s="14">
        <v>-4114.4579999999996</v>
      </c>
      <c r="Y50" s="13">
        <v>1.3783420000000001E-3</v>
      </c>
      <c r="Z50" s="14">
        <v>10959.83</v>
      </c>
      <c r="AA50" s="13">
        <v>-1.4354630000000001E-3</v>
      </c>
      <c r="AB50" s="14">
        <v>-11889.1</v>
      </c>
      <c r="AD50" s="12"/>
      <c r="AE50" s="13"/>
      <c r="AF50" s="14"/>
      <c r="AG50" s="13"/>
      <c r="AH50" s="14"/>
      <c r="AI50" s="13"/>
      <c r="AJ50" s="14"/>
      <c r="AK50" s="13"/>
      <c r="AL50" s="14"/>
    </row>
    <row r="51" spans="2:38" x14ac:dyDescent="0.25">
      <c r="B51">
        <v>0.35880499999999999</v>
      </c>
      <c r="C51" s="13">
        <v>8.4144199999999997E-4</v>
      </c>
      <c r="D51" s="14">
        <v>7214.6670000000004</v>
      </c>
      <c r="E51" s="13">
        <v>-6.9231800000000003E-4</v>
      </c>
      <c r="F51" s="14">
        <v>-5239.9290000000001</v>
      </c>
      <c r="G51" s="13">
        <v>3.9497609999999999E-4</v>
      </c>
      <c r="H51" s="14">
        <v>2939.9450000000002</v>
      </c>
      <c r="I51" s="13">
        <v>-4.6077260000000001E-4</v>
      </c>
      <c r="J51" s="14">
        <v>-4009.002</v>
      </c>
      <c r="K51" s="13">
        <v>1.3448139999999999E-3</v>
      </c>
      <c r="L51" s="14">
        <v>10823.62</v>
      </c>
      <c r="M51" s="13">
        <v>-1.3678869999999999E-3</v>
      </c>
      <c r="N51" s="14">
        <v>-11204.31</v>
      </c>
      <c r="P51">
        <v>0.35880499999999999</v>
      </c>
      <c r="Q51" s="13">
        <v>8.1283519999999999E-4</v>
      </c>
      <c r="R51" s="14">
        <v>6956.4009999999998</v>
      </c>
      <c r="S51" s="13">
        <v>-6.6829140000000003E-4</v>
      </c>
      <c r="T51" s="14">
        <v>-5070.7979999999998</v>
      </c>
      <c r="U51" s="13">
        <v>3.6914819999999998E-4</v>
      </c>
      <c r="V51" s="14">
        <v>2750.21</v>
      </c>
      <c r="W51" s="13">
        <v>-4.2993030000000002E-4</v>
      </c>
      <c r="X51" s="14">
        <v>-3738.5590000000002</v>
      </c>
      <c r="Y51" s="13">
        <v>1.3162180000000001E-3</v>
      </c>
      <c r="Z51" s="14">
        <v>10528.43</v>
      </c>
      <c r="AA51" s="13">
        <v>-1.3550280000000001E-3</v>
      </c>
      <c r="AB51" s="14">
        <v>-11162.88</v>
      </c>
      <c r="AD51" s="12"/>
      <c r="AE51" s="13"/>
      <c r="AF51" s="14"/>
      <c r="AG51" s="13"/>
      <c r="AH51" s="14"/>
      <c r="AI51" s="13"/>
      <c r="AJ51" s="14"/>
      <c r="AK51" s="13"/>
      <c r="AL51" s="14"/>
    </row>
    <row r="52" spans="2:38" x14ac:dyDescent="0.25">
      <c r="B52">
        <v>0.36706879999999997</v>
      </c>
      <c r="C52" s="13">
        <v>8.0701880000000001E-4</v>
      </c>
      <c r="D52" s="14">
        <v>6893.4260000000004</v>
      </c>
      <c r="E52" s="13">
        <v>-6.6670110000000005E-4</v>
      </c>
      <c r="F52" s="14">
        <v>-5073.6260000000002</v>
      </c>
      <c r="G52" s="13">
        <v>3.7620760000000003E-4</v>
      </c>
      <c r="H52" s="14">
        <v>2851.6950000000002</v>
      </c>
      <c r="I52" s="13">
        <v>-4.2599240000000001E-4</v>
      </c>
      <c r="J52" s="14">
        <v>-3662.4180000000001</v>
      </c>
      <c r="K52" s="13">
        <v>1.2845510000000001E-3</v>
      </c>
      <c r="L52" s="14">
        <v>10393.89</v>
      </c>
      <c r="M52" s="13">
        <v>-1.292924E-3</v>
      </c>
      <c r="N52" s="14">
        <v>-10535.97</v>
      </c>
      <c r="P52">
        <v>0.36706879999999997</v>
      </c>
      <c r="Q52" s="13">
        <v>7.7926890000000004E-4</v>
      </c>
      <c r="R52" s="14">
        <v>6646.4160000000002</v>
      </c>
      <c r="S52" s="13">
        <v>-6.427882E-4</v>
      </c>
      <c r="T52" s="14">
        <v>-4901.1229999999996</v>
      </c>
      <c r="U52" s="13">
        <v>3.5103929999999998E-4</v>
      </c>
      <c r="V52" s="14">
        <v>2668.7220000000002</v>
      </c>
      <c r="W52" s="13">
        <v>-3.954602E-4</v>
      </c>
      <c r="X52" s="14">
        <v>-3393.0880000000002</v>
      </c>
      <c r="Y52" s="13">
        <v>1.2567419999999999E-3</v>
      </c>
      <c r="Z52" s="14">
        <v>10112.1</v>
      </c>
      <c r="AA52" s="13">
        <v>-1.279103E-3</v>
      </c>
      <c r="AB52" s="14">
        <v>-10479.709999999999</v>
      </c>
      <c r="AD52" s="12"/>
      <c r="AE52" s="13"/>
      <c r="AF52" s="14"/>
      <c r="AG52" s="13"/>
      <c r="AH52" s="14"/>
      <c r="AI52" s="13"/>
      <c r="AJ52" s="14"/>
      <c r="AK52" s="13"/>
      <c r="AL52" s="14"/>
    </row>
    <row r="53" spans="2:38" x14ac:dyDescent="0.25">
      <c r="B53">
        <v>0.37558049999999998</v>
      </c>
      <c r="C53" s="13">
        <v>7.7377700000000002E-4</v>
      </c>
      <c r="D53" s="14">
        <v>6590.2830000000004</v>
      </c>
      <c r="E53" s="13">
        <v>-6.4273629999999997E-4</v>
      </c>
      <c r="F53" s="14">
        <v>-4912.2359999999999</v>
      </c>
      <c r="G53" s="13">
        <v>3.5850329999999997E-4</v>
      </c>
      <c r="H53" s="14">
        <v>2765.7669999999998</v>
      </c>
      <c r="I53" s="13">
        <v>-3.9400219999999997E-4</v>
      </c>
      <c r="J53" s="14">
        <v>-3344.8110000000001</v>
      </c>
      <c r="K53" s="13">
        <v>1.2268909999999999E-3</v>
      </c>
      <c r="L53" s="14">
        <v>9977.7790000000005</v>
      </c>
      <c r="M53" s="13">
        <v>-1.2221840000000001E-3</v>
      </c>
      <c r="N53" s="14">
        <v>-9909.4429999999993</v>
      </c>
      <c r="P53">
        <v>0.37558049999999998</v>
      </c>
      <c r="Q53" s="13">
        <v>7.4687639999999997E-4</v>
      </c>
      <c r="R53" s="14">
        <v>6354.5020000000004</v>
      </c>
      <c r="S53" s="13">
        <v>-6.1888220000000003E-4</v>
      </c>
      <c r="T53" s="14">
        <v>-4735.8770000000004</v>
      </c>
      <c r="U53" s="13">
        <v>3.339975E-4</v>
      </c>
      <c r="V53" s="14">
        <v>2589.5239999999999</v>
      </c>
      <c r="W53" s="13">
        <v>-3.6379460000000001E-4</v>
      </c>
      <c r="X53" s="14">
        <v>-3076.7649999999999</v>
      </c>
      <c r="Y53" s="13">
        <v>1.199866E-3</v>
      </c>
      <c r="Z53" s="14">
        <v>9709.2209999999995</v>
      </c>
      <c r="AA53" s="13">
        <v>-1.2074259999999999E-3</v>
      </c>
      <c r="AB53" s="14">
        <v>-9838.7000000000007</v>
      </c>
      <c r="AD53" s="12"/>
      <c r="AE53" s="13"/>
      <c r="AF53" s="14"/>
      <c r="AG53" s="13"/>
      <c r="AH53" s="14"/>
      <c r="AI53" s="13"/>
      <c r="AJ53" s="14"/>
      <c r="AK53" s="13"/>
      <c r="AL53" s="14"/>
    </row>
    <row r="54" spans="2:38" x14ac:dyDescent="0.25">
      <c r="B54">
        <v>0.38434750000000001</v>
      </c>
      <c r="C54" s="13">
        <v>7.4165989999999996E-4</v>
      </c>
      <c r="D54" s="14">
        <v>6301.6009999999997</v>
      </c>
      <c r="E54" s="13">
        <v>-6.1947369999999996E-4</v>
      </c>
      <c r="F54" s="14">
        <v>-4751.2169999999996</v>
      </c>
      <c r="G54" s="13">
        <v>3.417688E-4</v>
      </c>
      <c r="H54" s="14">
        <v>2680.9059999999999</v>
      </c>
      <c r="I54" s="13">
        <v>-3.6459280000000001E-4</v>
      </c>
      <c r="J54" s="14">
        <v>-3054.9690000000001</v>
      </c>
      <c r="K54" s="13">
        <v>1.1717469999999999E-3</v>
      </c>
      <c r="L54" s="14">
        <v>9575.8169999999991</v>
      </c>
      <c r="M54" s="13">
        <v>-1.1556190000000001E-3</v>
      </c>
      <c r="N54" s="14">
        <v>-9323.0820000000003</v>
      </c>
      <c r="P54">
        <v>0.38434750000000001</v>
      </c>
      <c r="Q54" s="13">
        <v>7.156059E-4</v>
      </c>
      <c r="R54" s="14">
        <v>6077.0370000000003</v>
      </c>
      <c r="S54" s="13">
        <v>-5.9562799999999996E-4</v>
      </c>
      <c r="T54" s="14">
        <v>-4570.5839999999998</v>
      </c>
      <c r="U54" s="13">
        <v>3.1793190000000001E-4</v>
      </c>
      <c r="V54" s="14">
        <v>2511.4180000000001</v>
      </c>
      <c r="W54" s="13">
        <v>-3.347224E-4</v>
      </c>
      <c r="X54" s="14">
        <v>-2788.3389999999999</v>
      </c>
      <c r="Y54" s="13">
        <v>1.145505E-3</v>
      </c>
      <c r="Z54" s="14">
        <v>9320.3960000000006</v>
      </c>
      <c r="AA54" s="13">
        <v>-1.139953E-3</v>
      </c>
      <c r="AB54" s="14">
        <v>-9238.2080000000005</v>
      </c>
      <c r="AD54" s="12"/>
      <c r="AE54" s="13"/>
      <c r="AF54" s="14"/>
      <c r="AG54" s="13"/>
      <c r="AH54" s="14"/>
      <c r="AI54" s="13"/>
      <c r="AJ54" s="14"/>
      <c r="AK54" s="13"/>
      <c r="AL54" s="14"/>
    </row>
    <row r="55" spans="2:38" x14ac:dyDescent="0.25">
      <c r="B55">
        <v>0.39337749999999999</v>
      </c>
      <c r="C55" s="13">
        <v>7.1062860000000003E-4</v>
      </c>
      <c r="D55" s="14">
        <v>6027.5720000000001</v>
      </c>
      <c r="E55" s="13">
        <v>-5.9674299999999995E-4</v>
      </c>
      <c r="F55" s="14">
        <v>-4588.6809999999996</v>
      </c>
      <c r="G55" s="13">
        <v>3.259332E-4</v>
      </c>
      <c r="H55" s="14">
        <v>2596.893</v>
      </c>
      <c r="I55" s="13">
        <v>-3.3768790000000002E-4</v>
      </c>
      <c r="J55" s="14">
        <v>-2791.915</v>
      </c>
      <c r="K55" s="13">
        <v>1.1189959999999999E-3</v>
      </c>
      <c r="L55" s="14">
        <v>9187.4480000000003</v>
      </c>
      <c r="M55" s="13">
        <v>-1.092923E-3</v>
      </c>
      <c r="N55" s="14">
        <v>-8773.9860000000008</v>
      </c>
      <c r="P55">
        <v>0.39337749999999999</v>
      </c>
      <c r="Q55" s="13">
        <v>6.8542220000000005E-4</v>
      </c>
      <c r="R55" s="14">
        <v>5814.2430000000004</v>
      </c>
      <c r="S55" s="13">
        <v>-5.7287150000000003E-4</v>
      </c>
      <c r="T55" s="14">
        <v>-4403.4880000000003</v>
      </c>
      <c r="U55" s="13">
        <v>3.0277430000000001E-4</v>
      </c>
      <c r="V55" s="14">
        <v>2434.2280000000001</v>
      </c>
      <c r="W55" s="13">
        <v>-3.0816479999999999E-4</v>
      </c>
      <c r="X55" s="14">
        <v>-2526.7869999999998</v>
      </c>
      <c r="Y55" s="13">
        <v>1.0935470000000001E-3</v>
      </c>
      <c r="Z55" s="14">
        <v>8945.1470000000008</v>
      </c>
      <c r="AA55" s="13">
        <v>-1.07638E-3</v>
      </c>
      <c r="AB55" s="14">
        <v>-8675.3029999999999</v>
      </c>
      <c r="AD55" s="12"/>
      <c r="AE55" s="13"/>
      <c r="AF55" s="14"/>
      <c r="AG55" s="13"/>
      <c r="AH55" s="14"/>
      <c r="AI55" s="13"/>
      <c r="AJ55" s="14"/>
      <c r="AK55" s="13"/>
      <c r="AL55" s="14"/>
    </row>
    <row r="56" spans="2:38" x14ac:dyDescent="0.25">
      <c r="B56">
        <v>0.40267839999999999</v>
      </c>
      <c r="C56" s="13">
        <v>6.8064630000000002E-4</v>
      </c>
      <c r="D56" s="14">
        <v>5767.567</v>
      </c>
      <c r="E56" s="13">
        <v>-5.7476700000000001E-4</v>
      </c>
      <c r="F56" s="14">
        <v>-4426.7690000000002</v>
      </c>
      <c r="G56" s="13">
        <v>3.1093899999999999E-4</v>
      </c>
      <c r="H56" s="14">
        <v>2513.8139999999999</v>
      </c>
      <c r="I56" s="13">
        <v>-3.1312899999999999E-4</v>
      </c>
      <c r="J56" s="14">
        <v>-2553.8119999999999</v>
      </c>
      <c r="K56" s="13">
        <v>1.068535E-3</v>
      </c>
      <c r="L56" s="14">
        <v>8812.8410000000003</v>
      </c>
      <c r="M56" s="13">
        <v>-1.0337689999999999E-3</v>
      </c>
      <c r="N56" s="14">
        <v>-8258.491</v>
      </c>
      <c r="P56">
        <v>0.40267839999999999</v>
      </c>
      <c r="Q56" s="13">
        <v>6.5629390000000005E-4</v>
      </c>
      <c r="R56" s="14">
        <v>5565.5150000000003</v>
      </c>
      <c r="S56" s="13">
        <v>-5.5084640000000005E-4</v>
      </c>
      <c r="T56" s="14">
        <v>-4236.8339999999998</v>
      </c>
      <c r="U56" s="13">
        <v>2.884699E-4</v>
      </c>
      <c r="V56" s="14">
        <v>2358.069</v>
      </c>
      <c r="W56" s="13">
        <v>-2.8396390000000001E-4</v>
      </c>
      <c r="X56" s="14">
        <v>-2290.2710000000002</v>
      </c>
      <c r="Y56" s="13">
        <v>1.0438940000000001E-3</v>
      </c>
      <c r="Z56" s="14">
        <v>8583.7199999999993</v>
      </c>
      <c r="AA56" s="13">
        <v>-1.016376E-3</v>
      </c>
      <c r="AB56" s="14">
        <v>-8146.2870000000003</v>
      </c>
      <c r="AD56" s="12"/>
      <c r="AE56" s="13"/>
      <c r="AF56" s="14"/>
      <c r="AG56" s="13"/>
      <c r="AH56" s="14"/>
      <c r="AI56" s="13"/>
      <c r="AJ56" s="14"/>
      <c r="AK56" s="13"/>
      <c r="AL56" s="14"/>
    </row>
    <row r="57" spans="2:38" x14ac:dyDescent="0.25">
      <c r="B57">
        <v>0.41225830000000002</v>
      </c>
      <c r="C57" s="13">
        <v>6.5165290000000005E-4</v>
      </c>
      <c r="D57" s="14">
        <v>5519.43</v>
      </c>
      <c r="E57" s="13">
        <v>-5.5329849999999998E-4</v>
      </c>
      <c r="F57" s="14">
        <v>-4265.1409999999996</v>
      </c>
      <c r="G57" s="13">
        <v>2.9671770000000002E-4</v>
      </c>
      <c r="H57" s="14">
        <v>2431.4720000000002</v>
      </c>
      <c r="I57" s="13">
        <v>-2.9070140000000001E-4</v>
      </c>
      <c r="J57" s="14">
        <v>-2338.5529999999999</v>
      </c>
      <c r="K57" s="13">
        <v>1.020268E-3</v>
      </c>
      <c r="L57" s="14">
        <v>8451.7440000000006</v>
      </c>
      <c r="M57" s="13">
        <v>-9.7786940000000005E-4</v>
      </c>
      <c r="N57" s="14">
        <v>-7773.723</v>
      </c>
      <c r="P57">
        <v>0.41225830000000002</v>
      </c>
      <c r="Q57" s="13">
        <v>6.2816619999999995E-4</v>
      </c>
      <c r="R57" s="14">
        <v>5328.7430000000004</v>
      </c>
      <c r="S57" s="13">
        <v>-5.2930909999999998E-4</v>
      </c>
      <c r="T57" s="14">
        <v>-4070.31</v>
      </c>
      <c r="U57" s="13">
        <v>2.749532E-4</v>
      </c>
      <c r="V57" s="14">
        <v>2282.777</v>
      </c>
      <c r="W57" s="13">
        <v>-2.6190490000000001E-4</v>
      </c>
      <c r="X57" s="14">
        <v>-2076.6779999999999</v>
      </c>
      <c r="Y57" s="13">
        <v>9.9645279999999994E-4</v>
      </c>
      <c r="Z57" s="14">
        <v>8235.9279999999999</v>
      </c>
      <c r="AA57" s="13">
        <v>-9.5965600000000003E-4</v>
      </c>
      <c r="AB57" s="14">
        <v>-7648.26</v>
      </c>
      <c r="AD57" s="12"/>
      <c r="AE57" s="13"/>
      <c r="AF57" s="14"/>
      <c r="AG57" s="13"/>
      <c r="AH57" s="14"/>
      <c r="AI57" s="13"/>
      <c r="AJ57" s="14"/>
      <c r="AK57" s="13"/>
      <c r="AL57" s="14"/>
    </row>
    <row r="58" spans="2:38" x14ac:dyDescent="0.25">
      <c r="B58">
        <v>0.42212549999999999</v>
      </c>
      <c r="C58" s="13">
        <v>6.2365710000000004E-4</v>
      </c>
      <c r="D58" s="14">
        <v>5282.8630000000003</v>
      </c>
      <c r="E58" s="13">
        <v>-5.3201449999999999E-4</v>
      </c>
      <c r="F58" s="14">
        <v>-4101.5410000000002</v>
      </c>
      <c r="G58" s="13">
        <v>2.832318E-4</v>
      </c>
      <c r="H58" s="14">
        <v>2350.1559999999999</v>
      </c>
      <c r="I58" s="13">
        <v>-2.702413E-4</v>
      </c>
      <c r="J58" s="14">
        <v>-2144.2159999999999</v>
      </c>
      <c r="K58" s="13">
        <v>9.7409799999999996E-4</v>
      </c>
      <c r="L58" s="14">
        <v>8103.6530000000002</v>
      </c>
      <c r="M58" s="13">
        <v>-9.2505159999999996E-4</v>
      </c>
      <c r="N58" s="14">
        <v>-7318.009</v>
      </c>
      <c r="P58">
        <v>0.42212549999999999</v>
      </c>
      <c r="Q58" s="13">
        <v>6.0105130000000001E-4</v>
      </c>
      <c r="R58" s="14">
        <v>5103.6639999999998</v>
      </c>
      <c r="S58" s="13">
        <v>-5.0794350000000002E-4</v>
      </c>
      <c r="T58" s="14">
        <v>-3901.7130000000002</v>
      </c>
      <c r="U58" s="13">
        <v>2.6218949999999997E-4</v>
      </c>
      <c r="V58" s="14">
        <v>2208.672</v>
      </c>
      <c r="W58" s="13">
        <v>-2.4182500000000001E-4</v>
      </c>
      <c r="X58" s="14">
        <v>-1884.0820000000001</v>
      </c>
      <c r="Y58" s="13">
        <v>9.5113529999999997E-4</v>
      </c>
      <c r="Z58" s="14">
        <v>7901.3440000000001</v>
      </c>
      <c r="AA58" s="13">
        <v>-9.0604580000000002E-4</v>
      </c>
      <c r="AB58" s="14">
        <v>-7179.5230000000001</v>
      </c>
      <c r="AD58" s="12"/>
      <c r="AE58" s="13"/>
      <c r="AF58" s="14"/>
      <c r="AG58" s="13"/>
      <c r="AH58" s="14"/>
      <c r="AI58" s="13"/>
      <c r="AJ58" s="14"/>
      <c r="AK58" s="13"/>
      <c r="AL58" s="14"/>
    </row>
    <row r="59" spans="2:38" x14ac:dyDescent="0.25">
      <c r="B59">
        <v>0.43228870000000003</v>
      </c>
      <c r="C59" s="13">
        <v>5.9667349999999999E-4</v>
      </c>
      <c r="D59" s="14">
        <v>5056.9269999999997</v>
      </c>
      <c r="E59" s="13">
        <v>-5.1092080000000005E-4</v>
      </c>
      <c r="F59" s="14">
        <v>-3937.0720000000001</v>
      </c>
      <c r="G59" s="13">
        <v>2.7041819999999999E-4</v>
      </c>
      <c r="H59" s="14">
        <v>2269.759</v>
      </c>
      <c r="I59" s="13">
        <v>-2.5158309999999997E-4</v>
      </c>
      <c r="J59" s="14">
        <v>-1969.0519999999999</v>
      </c>
      <c r="K59" s="13">
        <v>9.2993429999999998E-4</v>
      </c>
      <c r="L59" s="14">
        <v>7767.973</v>
      </c>
      <c r="M59" s="13">
        <v>-8.7524209999999996E-4</v>
      </c>
      <c r="N59" s="14">
        <v>-6890.5969999999998</v>
      </c>
      <c r="P59">
        <v>0.43228870000000003</v>
      </c>
      <c r="Q59" s="13">
        <v>5.7496870000000005E-4</v>
      </c>
      <c r="R59" s="14">
        <v>4889.3879999999999</v>
      </c>
      <c r="S59" s="13">
        <v>-4.8676580000000001E-4</v>
      </c>
      <c r="T59" s="14">
        <v>-3732.221</v>
      </c>
      <c r="U59" s="13">
        <v>2.5011880000000002E-4</v>
      </c>
      <c r="V59" s="14">
        <v>2135.6840000000002</v>
      </c>
      <c r="W59" s="13">
        <v>-2.2355979999999999E-4</v>
      </c>
      <c r="X59" s="14">
        <v>-1710.7339999999999</v>
      </c>
      <c r="Y59" s="13">
        <v>9.0785469999999995E-4</v>
      </c>
      <c r="Z59" s="14">
        <v>7579.4430000000002</v>
      </c>
      <c r="AA59" s="13">
        <v>-8.5547200000000002E-4</v>
      </c>
      <c r="AB59" s="14">
        <v>-6739.2979999999998</v>
      </c>
      <c r="AD59" s="12"/>
      <c r="AE59" s="13"/>
      <c r="AF59" s="14"/>
      <c r="AG59" s="13"/>
      <c r="AH59" s="14"/>
      <c r="AI59" s="13"/>
      <c r="AJ59" s="14"/>
      <c r="AK59" s="13"/>
      <c r="AL59" s="14"/>
    </row>
    <row r="60" spans="2:38" x14ac:dyDescent="0.25">
      <c r="B60">
        <v>0.44275680000000001</v>
      </c>
      <c r="C60" s="13">
        <v>5.7071200000000002E-4</v>
      </c>
      <c r="D60" s="14">
        <v>4843.0720000000001</v>
      </c>
      <c r="E60" s="13">
        <v>-4.9075690000000005E-4</v>
      </c>
      <c r="F60" s="14">
        <v>-3776.3739999999998</v>
      </c>
      <c r="G60" s="13">
        <v>2.582164E-4</v>
      </c>
      <c r="H60" s="14">
        <v>2190.3270000000002</v>
      </c>
      <c r="I60" s="13">
        <v>-2.3451639999999999E-4</v>
      </c>
      <c r="J60" s="14">
        <v>-1810.8150000000001</v>
      </c>
      <c r="K60" s="13">
        <v>8.8767659999999999E-4</v>
      </c>
      <c r="L60" s="14">
        <v>7444.0020000000004</v>
      </c>
      <c r="M60" s="13">
        <v>-8.2836800000000001E-4</v>
      </c>
      <c r="N60" s="14">
        <v>-6490.7950000000001</v>
      </c>
      <c r="P60">
        <v>0.44275680000000001</v>
      </c>
      <c r="Q60" s="13">
        <v>5.4993540000000001E-4</v>
      </c>
      <c r="R60" s="14">
        <v>4687.4269999999997</v>
      </c>
      <c r="S60" s="13">
        <v>-4.6652819999999998E-4</v>
      </c>
      <c r="T60" s="14">
        <v>-3566.5680000000002</v>
      </c>
      <c r="U60" s="13">
        <v>2.3868500000000001E-4</v>
      </c>
      <c r="V60" s="14">
        <v>2063.8710000000001</v>
      </c>
      <c r="W60" s="13">
        <v>-2.0690500000000001E-4</v>
      </c>
      <c r="X60" s="14">
        <v>-1554.4590000000001</v>
      </c>
      <c r="Y60" s="13">
        <v>8.6651790000000001E-4</v>
      </c>
      <c r="Z60" s="14">
        <v>7269.625</v>
      </c>
      <c r="AA60" s="13">
        <v>-8.07861E-4</v>
      </c>
      <c r="AB60" s="14">
        <v>-6326.835</v>
      </c>
      <c r="AD60" s="12"/>
      <c r="AE60" s="13"/>
      <c r="AF60" s="14"/>
      <c r="AG60" s="13"/>
      <c r="AH60" s="14"/>
      <c r="AI60" s="13"/>
      <c r="AJ60" s="14"/>
      <c r="AK60" s="13"/>
      <c r="AL60" s="14"/>
    </row>
    <row r="61" spans="2:38" x14ac:dyDescent="0.25">
      <c r="B61">
        <v>0.45353890000000002</v>
      </c>
      <c r="C61" s="13">
        <v>5.4555710000000004E-4</v>
      </c>
      <c r="D61" s="14">
        <v>4634.3069999999998</v>
      </c>
      <c r="E61" s="13">
        <v>-4.7017700000000001E-4</v>
      </c>
      <c r="F61" s="14">
        <v>-3613.759</v>
      </c>
      <c r="G61" s="13">
        <v>2.4659589999999999E-4</v>
      </c>
      <c r="H61" s="14">
        <v>2112.1959999999999</v>
      </c>
      <c r="I61" s="13">
        <v>-2.188724E-4</v>
      </c>
      <c r="J61" s="14">
        <v>-1667.5509999999999</v>
      </c>
      <c r="K61" s="13">
        <v>8.4730570000000004E-4</v>
      </c>
      <c r="L61" s="14">
        <v>7130.5720000000001</v>
      </c>
      <c r="M61" s="13">
        <v>-7.8446050000000002E-4</v>
      </c>
      <c r="N61" s="14">
        <v>-6119.857</v>
      </c>
      <c r="P61">
        <v>0.45353890000000002</v>
      </c>
      <c r="Q61" s="13">
        <v>5.2574510000000002E-4</v>
      </c>
      <c r="R61" s="14">
        <v>4490.8289999999997</v>
      </c>
      <c r="S61" s="13">
        <v>-4.4588610000000003E-4</v>
      </c>
      <c r="T61" s="14">
        <v>-3399.1120000000001</v>
      </c>
      <c r="U61" s="13">
        <v>2.2786400000000001E-4</v>
      </c>
      <c r="V61" s="14">
        <v>1993.6120000000001</v>
      </c>
      <c r="W61" s="13">
        <v>-1.9170069999999999E-4</v>
      </c>
      <c r="X61" s="14">
        <v>-1413.384</v>
      </c>
      <c r="Y61" s="13">
        <v>8.2711320000000005E-4</v>
      </c>
      <c r="Z61" s="14">
        <v>6970.8109999999997</v>
      </c>
      <c r="AA61" s="13">
        <v>-7.6324330000000003E-4</v>
      </c>
      <c r="AB61" s="14">
        <v>-5943.3620000000001</v>
      </c>
      <c r="AD61" s="12"/>
      <c r="AE61" s="13"/>
      <c r="AF61" s="14"/>
      <c r="AG61" s="13"/>
      <c r="AH61" s="14"/>
      <c r="AI61" s="13"/>
      <c r="AJ61" s="14"/>
      <c r="AK61" s="13"/>
      <c r="AL61" s="14"/>
    </row>
    <row r="62" spans="2:38" x14ac:dyDescent="0.25">
      <c r="B62">
        <v>0.46464440000000001</v>
      </c>
      <c r="C62" s="13">
        <v>5.2117340000000002E-4</v>
      </c>
      <c r="D62" s="14">
        <v>4432.5020000000004</v>
      </c>
      <c r="E62" s="13">
        <v>-4.5061649999999999E-4</v>
      </c>
      <c r="F62" s="14">
        <v>-3458.723</v>
      </c>
      <c r="G62" s="13">
        <v>2.3552210000000001E-4</v>
      </c>
      <c r="H62" s="14">
        <v>2035.7159999999999</v>
      </c>
      <c r="I62" s="13">
        <v>-2.045591E-4</v>
      </c>
      <c r="J62" s="14">
        <v>-1537.88</v>
      </c>
      <c r="K62" s="13">
        <v>8.0870149999999995E-4</v>
      </c>
      <c r="L62" s="14">
        <v>6826.5159999999996</v>
      </c>
      <c r="M62" s="13">
        <v>-7.4366769999999996E-4</v>
      </c>
      <c r="N62" s="14">
        <v>-5779.1880000000001</v>
      </c>
      <c r="P62">
        <v>0.46464440000000001</v>
      </c>
      <c r="Q62" s="13">
        <v>5.0235820000000002E-4</v>
      </c>
      <c r="R62" s="14">
        <v>4301.308</v>
      </c>
      <c r="S62" s="13">
        <v>-4.2627689999999999E-4</v>
      </c>
      <c r="T62" s="14">
        <v>-3239.4920000000002</v>
      </c>
      <c r="U62" s="13">
        <v>2.1763810000000001E-4</v>
      </c>
      <c r="V62" s="14">
        <v>1925.421</v>
      </c>
      <c r="W62" s="13">
        <v>-1.778603E-4</v>
      </c>
      <c r="X62" s="14">
        <v>-1286.1489999999999</v>
      </c>
      <c r="Y62" s="13">
        <v>7.8953439999999997E-4</v>
      </c>
      <c r="Z62" s="14">
        <v>6682.0309999999999</v>
      </c>
      <c r="AA62" s="13">
        <v>-7.2177959999999996E-4</v>
      </c>
      <c r="AB62" s="14">
        <v>-5590.2929999999997</v>
      </c>
      <c r="AD62" s="12"/>
      <c r="AE62" s="13"/>
      <c r="AF62" s="14"/>
      <c r="AG62" s="13"/>
      <c r="AH62" s="14"/>
      <c r="AI62" s="13"/>
      <c r="AJ62" s="14"/>
      <c r="AK62" s="13"/>
      <c r="AL62" s="14"/>
    </row>
    <row r="63" spans="2:38" x14ac:dyDescent="0.25">
      <c r="B63">
        <v>0.47608299999999998</v>
      </c>
      <c r="C63" s="13">
        <v>4.9783290000000001E-4</v>
      </c>
      <c r="D63" s="14">
        <v>4242.6289999999999</v>
      </c>
      <c r="E63" s="13">
        <v>-4.3313599999999998E-4</v>
      </c>
      <c r="F63" s="14">
        <v>-3317.1190000000001</v>
      </c>
      <c r="G63" s="13">
        <v>2.249358E-4</v>
      </c>
      <c r="H63" s="14">
        <v>1959.09</v>
      </c>
      <c r="I63" s="13">
        <v>-1.9143710000000001E-4</v>
      </c>
      <c r="J63" s="14">
        <v>-1421.9870000000001</v>
      </c>
      <c r="K63" s="13">
        <v>7.7158689999999998E-4</v>
      </c>
      <c r="L63" s="14">
        <v>6532.0029999999997</v>
      </c>
      <c r="M63" s="13">
        <v>-7.057306E-4</v>
      </c>
      <c r="N63" s="14">
        <v>-5464.2579999999998</v>
      </c>
      <c r="P63">
        <v>0.47608299999999998</v>
      </c>
      <c r="Q63" s="13">
        <v>4.8009749999999998E-4</v>
      </c>
      <c r="R63" s="14">
        <v>4124.085</v>
      </c>
      <c r="S63" s="13">
        <v>-4.0883150000000002E-4</v>
      </c>
      <c r="T63" s="14">
        <v>-3094.2910000000002</v>
      </c>
      <c r="U63" s="13">
        <v>2.079866E-4</v>
      </c>
      <c r="V63" s="14">
        <v>1857.838</v>
      </c>
      <c r="W63" s="13">
        <v>-1.6529279999999999E-4</v>
      </c>
      <c r="X63" s="14">
        <v>-1173.307</v>
      </c>
      <c r="Y63" s="13">
        <v>7.5351490000000003E-4</v>
      </c>
      <c r="Z63" s="14">
        <v>6403.0839999999998</v>
      </c>
      <c r="AA63" s="13">
        <v>-6.8329760000000002E-4</v>
      </c>
      <c r="AB63" s="14">
        <v>-5264.2659999999996</v>
      </c>
      <c r="AD63" s="12"/>
      <c r="AE63" s="13"/>
      <c r="AF63" s="14"/>
      <c r="AG63" s="13"/>
      <c r="AH63" s="14"/>
      <c r="AI63" s="13"/>
      <c r="AJ63" s="14"/>
      <c r="AK63" s="13"/>
      <c r="AL63" s="14"/>
    </row>
    <row r="64" spans="2:38" x14ac:dyDescent="0.25">
      <c r="B64">
        <v>0.48786479999999999</v>
      </c>
      <c r="C64" s="13">
        <v>4.7386150000000002E-4</v>
      </c>
      <c r="D64" s="14">
        <v>4034.665</v>
      </c>
      <c r="E64" s="13">
        <v>-4.124334E-4</v>
      </c>
      <c r="F64" s="14">
        <v>-3162.317</v>
      </c>
      <c r="G64" s="13">
        <v>2.1489189999999999E-4</v>
      </c>
      <c r="H64" s="14">
        <v>1883.627</v>
      </c>
      <c r="I64" s="13">
        <v>-1.8025819999999999E-4</v>
      </c>
      <c r="J64" s="14">
        <v>-1325.114</v>
      </c>
      <c r="K64" s="13">
        <v>7.3540599999999997E-4</v>
      </c>
      <c r="L64" s="14">
        <v>6239.1670000000004</v>
      </c>
      <c r="M64" s="13">
        <v>-6.6775120000000002E-4</v>
      </c>
      <c r="N64" s="14">
        <v>-5154.8909999999996</v>
      </c>
      <c r="P64">
        <v>0.48786479999999999</v>
      </c>
      <c r="Q64" s="13">
        <v>4.5732850000000002E-4</v>
      </c>
      <c r="R64" s="14">
        <v>3929.433</v>
      </c>
      <c r="S64" s="13">
        <v>-3.8834299999999998E-4</v>
      </c>
      <c r="T64" s="14">
        <v>-2937.68</v>
      </c>
      <c r="U64" s="13">
        <v>1.9899340000000001E-4</v>
      </c>
      <c r="V64" s="14">
        <v>1792.413</v>
      </c>
      <c r="W64" s="13">
        <v>-1.5468670000000001E-4</v>
      </c>
      <c r="X64" s="14">
        <v>-1079.5809999999999</v>
      </c>
      <c r="Y64" s="13">
        <v>7.1853240000000005E-4</v>
      </c>
      <c r="Z64" s="14">
        <v>6125.2370000000001</v>
      </c>
      <c r="AA64" s="13">
        <v>-6.4505369999999995E-4</v>
      </c>
      <c r="AB64" s="14">
        <v>-4947.4939999999997</v>
      </c>
      <c r="AD64" s="12"/>
      <c r="AE64" s="13"/>
      <c r="AF64" s="14"/>
      <c r="AG64" s="13"/>
      <c r="AH64" s="14"/>
      <c r="AI64" s="13"/>
      <c r="AJ64" s="14"/>
      <c r="AK64" s="13"/>
      <c r="AL64" s="14"/>
    </row>
    <row r="65" spans="2:38" x14ac:dyDescent="0.25">
      <c r="B65">
        <v>0.5</v>
      </c>
      <c r="C65" s="13">
        <v>4.5459720000000001E-4</v>
      </c>
      <c r="D65" s="14">
        <v>3899.2719999999999</v>
      </c>
      <c r="E65" s="13">
        <v>-3.9366720000000001E-4</v>
      </c>
      <c r="F65" s="14">
        <v>-2988.8879999999999</v>
      </c>
      <c r="G65" s="13">
        <v>2.0579929999999999E-4</v>
      </c>
      <c r="H65" s="14">
        <v>1820.942</v>
      </c>
      <c r="I65" s="13">
        <v>-1.6926880000000001E-4</v>
      </c>
      <c r="J65" s="14">
        <v>-1224.7249999999999</v>
      </c>
      <c r="K65" s="13">
        <v>7.013856E-4</v>
      </c>
      <c r="L65" s="14">
        <v>5968.1040000000003</v>
      </c>
      <c r="M65" s="13">
        <v>-6.3130930000000003E-4</v>
      </c>
      <c r="N65" s="14">
        <v>-4853.7780000000002</v>
      </c>
      <c r="P65">
        <v>0.5</v>
      </c>
      <c r="Q65" s="13">
        <v>4.3896899999999999E-4</v>
      </c>
      <c r="R65" s="14">
        <v>3802.2579999999998</v>
      </c>
      <c r="S65" s="13">
        <v>-3.6993189999999997E-4</v>
      </c>
      <c r="T65" s="14">
        <v>-2766.2640000000001</v>
      </c>
      <c r="U65" s="13">
        <v>1.9078319999999999E-4</v>
      </c>
      <c r="V65" s="14">
        <v>1737.7840000000001</v>
      </c>
      <c r="W65" s="13">
        <v>-1.4433569999999999E-4</v>
      </c>
      <c r="X65" s="14">
        <v>-983.48540000000003</v>
      </c>
      <c r="Y65" s="13">
        <v>6.8536170000000002E-4</v>
      </c>
      <c r="Z65" s="14">
        <v>5862.0110000000004</v>
      </c>
      <c r="AA65" s="13">
        <v>-6.0881300000000004E-4</v>
      </c>
      <c r="AB65" s="14">
        <v>-4647.076</v>
      </c>
      <c r="AD65" s="12"/>
      <c r="AE65" s="13"/>
      <c r="AF65" s="14"/>
      <c r="AG65" s="13"/>
      <c r="AH65" s="14"/>
      <c r="AI65" s="13"/>
      <c r="AJ65" s="14"/>
      <c r="AK65" s="13"/>
      <c r="AL65" s="14"/>
    </row>
    <row r="66" spans="2:38" x14ac:dyDescent="0.25">
      <c r="B66">
        <v>0.51500000000000001</v>
      </c>
      <c r="C66" s="13">
        <v>4.2626259999999999E-4</v>
      </c>
      <c r="D66" s="14">
        <v>3650.395</v>
      </c>
      <c r="E66" s="13">
        <v>-3.6982809999999998E-4</v>
      </c>
      <c r="F66" s="14">
        <v>-2814.098</v>
      </c>
      <c r="G66" s="13">
        <v>1.93003E-4</v>
      </c>
      <c r="H66" s="14">
        <v>1712.086</v>
      </c>
      <c r="I66" s="13">
        <v>-1.5601499999999999E-4</v>
      </c>
      <c r="J66" s="14">
        <v>-1122.046</v>
      </c>
      <c r="K66" s="13">
        <v>6.5860820000000005E-4</v>
      </c>
      <c r="L66" s="14">
        <v>5604.1</v>
      </c>
      <c r="M66" s="13">
        <v>-5.9345660000000001E-4</v>
      </c>
      <c r="N66" s="14">
        <v>-4563.0420000000004</v>
      </c>
      <c r="P66">
        <v>0.51500000000000001</v>
      </c>
      <c r="Q66" s="13">
        <v>4.1453399999999999E-4</v>
      </c>
      <c r="R66" s="14">
        <v>3601.076</v>
      </c>
      <c r="S66" s="13">
        <v>-3.4712730000000002E-4</v>
      </c>
      <c r="T66" s="14">
        <v>-2583.846</v>
      </c>
      <c r="U66" s="13">
        <v>1.8036969999999999E-4</v>
      </c>
      <c r="V66" s="14">
        <v>1655.961</v>
      </c>
      <c r="W66" s="13">
        <v>-1.319921E-4</v>
      </c>
      <c r="X66" s="14">
        <v>-880.51220000000001</v>
      </c>
      <c r="Y66" s="13">
        <v>6.4807679999999998E-4</v>
      </c>
      <c r="Z66" s="14">
        <v>5564.357</v>
      </c>
      <c r="AA66" s="13">
        <v>-5.7191390000000005E-4</v>
      </c>
      <c r="AB66" s="14">
        <v>-4342.3329999999996</v>
      </c>
      <c r="AD66" s="12"/>
      <c r="AE66" s="13"/>
      <c r="AF66" s="14"/>
      <c r="AG66" s="13"/>
      <c r="AH66" s="14"/>
      <c r="AI66" s="13"/>
      <c r="AJ66" s="14"/>
      <c r="AK66" s="13"/>
      <c r="AL66" s="14"/>
    </row>
    <row r="67" spans="2:38" x14ac:dyDescent="0.25">
      <c r="B67">
        <v>0.53109740000000005</v>
      </c>
      <c r="C67" s="13">
        <v>4.0256210000000001E-4</v>
      </c>
      <c r="D67" s="14">
        <v>3451.3989999999999</v>
      </c>
      <c r="E67" s="13">
        <v>-3.495657E-4</v>
      </c>
      <c r="F67" s="14">
        <v>-2656.1019999999999</v>
      </c>
      <c r="G67" s="13">
        <v>1.8235500000000001E-4</v>
      </c>
      <c r="H67" s="14">
        <v>1624.44</v>
      </c>
      <c r="I67" s="13">
        <v>-1.4554340000000001E-4</v>
      </c>
      <c r="J67" s="14">
        <v>-1038.1949999999999</v>
      </c>
      <c r="K67" s="13">
        <v>6.2184250000000001E-4</v>
      </c>
      <c r="L67" s="14">
        <v>5296.3789999999999</v>
      </c>
      <c r="M67" s="13">
        <v>-5.5823720000000002E-4</v>
      </c>
      <c r="N67" s="14">
        <v>-4286.2209999999995</v>
      </c>
      <c r="P67">
        <v>0.53110080000000004</v>
      </c>
      <c r="Q67" s="13">
        <v>3.9164339999999998E-4</v>
      </c>
      <c r="R67" s="14">
        <v>3421.1219999999998</v>
      </c>
      <c r="S67" s="13">
        <v>-3.253954E-4</v>
      </c>
      <c r="T67" s="14">
        <v>-2401.451</v>
      </c>
      <c r="U67" s="13">
        <v>1.7080789999999999E-4</v>
      </c>
      <c r="V67" s="14">
        <v>1582.9059999999999</v>
      </c>
      <c r="W67" s="13">
        <v>-1.214969E-4</v>
      </c>
      <c r="X67" s="14">
        <v>-790.69870000000003</v>
      </c>
      <c r="Y67" s="13">
        <v>6.1156310000000001E-4</v>
      </c>
      <c r="Z67" s="14">
        <v>5275.2020000000002</v>
      </c>
      <c r="AA67" s="13">
        <v>-5.336071E-4</v>
      </c>
      <c r="AB67" s="14">
        <v>-4023.9250000000002</v>
      </c>
      <c r="AD67" s="12"/>
      <c r="AE67" s="13"/>
      <c r="AF67" s="14"/>
      <c r="AG67" s="13"/>
      <c r="AH67" s="14"/>
      <c r="AI67" s="13"/>
      <c r="AJ67" s="14"/>
      <c r="AK67" s="13"/>
      <c r="AL67" s="14"/>
    </row>
    <row r="68" spans="2:38" x14ac:dyDescent="0.25">
      <c r="B68">
        <v>0.54837239999999998</v>
      </c>
      <c r="C68" s="13">
        <v>3.7974640000000001E-4</v>
      </c>
      <c r="D68" s="14">
        <v>3265.7449999999999</v>
      </c>
      <c r="E68" s="13">
        <v>-3.2871400000000002E-4</v>
      </c>
      <c r="F68" s="14">
        <v>-2487.1640000000002</v>
      </c>
      <c r="G68" s="13">
        <v>1.718996E-4</v>
      </c>
      <c r="H68" s="14">
        <v>1540.133</v>
      </c>
      <c r="I68" s="13">
        <v>-1.348628E-4</v>
      </c>
      <c r="J68" s="14">
        <v>-950.86959999999999</v>
      </c>
      <c r="K68" s="13">
        <v>5.8673739999999996E-4</v>
      </c>
      <c r="L68" s="14">
        <v>5009.1769999999997</v>
      </c>
      <c r="M68" s="13">
        <v>-5.2357680000000005E-4</v>
      </c>
      <c r="N68" s="14">
        <v>-4006.9070000000002</v>
      </c>
      <c r="P68">
        <v>0.54838319999999996</v>
      </c>
      <c r="Q68" s="13">
        <v>3.6936150000000002E-4</v>
      </c>
      <c r="R68" s="14">
        <v>3246.45</v>
      </c>
      <c r="S68" s="13">
        <v>-3.0346769999999999E-4</v>
      </c>
      <c r="T68" s="14">
        <v>-2217.1280000000002</v>
      </c>
      <c r="U68" s="13">
        <v>1.6159409999999999E-4</v>
      </c>
      <c r="V68" s="14">
        <v>1511.7380000000001</v>
      </c>
      <c r="W68" s="13">
        <v>-1.1132360000000001E-4</v>
      </c>
      <c r="X68" s="14">
        <v>-704.4366</v>
      </c>
      <c r="Y68" s="13">
        <v>5.7606900000000002E-4</v>
      </c>
      <c r="Z68" s="14">
        <v>4994.7169999999996</v>
      </c>
      <c r="AA68" s="13">
        <v>-4.96267E-4</v>
      </c>
      <c r="AB68" s="14">
        <v>-3712.9749999999999</v>
      </c>
      <c r="AD68" s="12"/>
      <c r="AE68" s="13"/>
      <c r="AF68" s="14"/>
      <c r="AG68" s="13"/>
      <c r="AH68" s="14"/>
      <c r="AI68" s="13"/>
      <c r="AJ68" s="14"/>
      <c r="AK68" s="13"/>
      <c r="AL68" s="14"/>
    </row>
    <row r="69" spans="2:38" x14ac:dyDescent="0.25">
      <c r="B69">
        <v>0.56691130000000001</v>
      </c>
      <c r="C69" s="13">
        <v>3.5531689999999998E-4</v>
      </c>
      <c r="D69" s="14">
        <v>3066.761</v>
      </c>
      <c r="E69" s="13">
        <v>-3.0590929999999998E-4</v>
      </c>
      <c r="F69" s="14">
        <v>-2302.5920000000001</v>
      </c>
      <c r="G69" s="13">
        <v>1.6075169999999999E-4</v>
      </c>
      <c r="H69" s="14">
        <v>1449.673</v>
      </c>
      <c r="I69" s="13">
        <v>-1.2382610000000001E-4</v>
      </c>
      <c r="J69" s="14">
        <v>-861.18470000000002</v>
      </c>
      <c r="K69" s="13">
        <v>5.4908259999999999E-4</v>
      </c>
      <c r="L69" s="14">
        <v>4700.1229999999996</v>
      </c>
      <c r="M69" s="13">
        <v>-4.8698989999999999E-4</v>
      </c>
      <c r="N69" s="14">
        <v>-3713.096</v>
      </c>
      <c r="P69">
        <v>0.56693400000000005</v>
      </c>
      <c r="Q69" s="13">
        <v>3.4783040000000001E-4</v>
      </c>
      <c r="R69" s="14">
        <v>3078.7890000000002</v>
      </c>
      <c r="S69" s="13">
        <v>-2.8166239999999999E-4</v>
      </c>
      <c r="T69" s="14">
        <v>-2032.885</v>
      </c>
      <c r="U69" s="13">
        <v>1.5277180000000001E-4</v>
      </c>
      <c r="V69" s="14">
        <v>1444.107</v>
      </c>
      <c r="W69" s="13">
        <v>-1.016565E-4</v>
      </c>
      <c r="X69" s="14">
        <v>-621.92790000000002</v>
      </c>
      <c r="Y69" s="13">
        <v>5.4177279999999999E-4</v>
      </c>
      <c r="Z69" s="14">
        <v>4724.33</v>
      </c>
      <c r="AA69" s="13">
        <v>-4.6014109999999999E-4</v>
      </c>
      <c r="AB69" s="14">
        <v>-3411.5120000000002</v>
      </c>
      <c r="AD69" s="12"/>
      <c r="AE69" s="13"/>
      <c r="AF69" s="14"/>
      <c r="AG69" s="13"/>
      <c r="AH69" s="14"/>
      <c r="AI69" s="13"/>
      <c r="AJ69" s="14"/>
      <c r="AK69" s="13"/>
      <c r="AL69" s="14"/>
    </row>
    <row r="70" spans="2:38" x14ac:dyDescent="0.25">
      <c r="B70">
        <v>0.58680650000000001</v>
      </c>
      <c r="C70" s="13">
        <v>3.3229629999999999E-4</v>
      </c>
      <c r="D70" s="14">
        <v>2882.3490000000002</v>
      </c>
      <c r="E70" s="13">
        <v>-2.8371130000000002E-4</v>
      </c>
      <c r="F70" s="14">
        <v>-2119.8159999999998</v>
      </c>
      <c r="G70" s="13">
        <v>1.5073509999999999E-4</v>
      </c>
      <c r="H70" s="14">
        <v>1369.221</v>
      </c>
      <c r="I70" s="13">
        <v>-1.138192E-4</v>
      </c>
      <c r="J70" s="14">
        <v>-779.03959999999995</v>
      </c>
      <c r="K70" s="13">
        <v>5.1319240000000002E-4</v>
      </c>
      <c r="L70" s="14">
        <v>4409.0309999999999</v>
      </c>
      <c r="M70" s="13">
        <v>-4.5156850000000002E-4</v>
      </c>
      <c r="N70" s="14">
        <v>-3425.1170000000002</v>
      </c>
      <c r="P70">
        <v>0.58684610000000004</v>
      </c>
      <c r="Q70" s="13">
        <v>3.2693480000000003E-4</v>
      </c>
      <c r="R70" s="14">
        <v>2916.1529999999998</v>
      </c>
      <c r="S70" s="13">
        <v>-2.6011209999999999E-4</v>
      </c>
      <c r="T70" s="14">
        <v>-1850.846</v>
      </c>
      <c r="U70" s="13">
        <v>1.4427900000000001E-4</v>
      </c>
      <c r="V70" s="14">
        <v>1378.393</v>
      </c>
      <c r="W70" s="15">
        <v>-9.2451090000000006E-5</v>
      </c>
      <c r="X70" s="14">
        <v>-543.92679999999996</v>
      </c>
      <c r="Y70" s="13">
        <v>5.0847770000000004E-4</v>
      </c>
      <c r="Z70" s="14">
        <v>4461.51</v>
      </c>
      <c r="AA70" s="13">
        <v>-4.2515180000000002E-4</v>
      </c>
      <c r="AB70" s="14">
        <v>-3119.8440000000001</v>
      </c>
      <c r="AD70" s="12"/>
      <c r="AE70" s="13"/>
      <c r="AF70" s="14"/>
      <c r="AG70" s="13"/>
      <c r="AH70" s="14"/>
      <c r="AI70" s="13"/>
      <c r="AJ70" s="14"/>
      <c r="AK70" s="13"/>
      <c r="AL70" s="14"/>
    </row>
    <row r="71" spans="2:38" x14ac:dyDescent="0.25">
      <c r="B71">
        <v>0.60815719999999995</v>
      </c>
      <c r="C71" s="13">
        <v>3.100178E-4</v>
      </c>
      <c r="D71" s="14">
        <v>2700.6039999999998</v>
      </c>
      <c r="E71" s="13">
        <v>-2.6244620000000001E-4</v>
      </c>
      <c r="F71" s="14">
        <v>-1947.9739999999999</v>
      </c>
      <c r="G71" s="13">
        <v>1.407999E-4</v>
      </c>
      <c r="H71" s="14">
        <v>1287.077</v>
      </c>
      <c r="I71" s="13">
        <v>-1.043664E-4</v>
      </c>
      <c r="J71" s="14">
        <v>-703.74630000000002</v>
      </c>
      <c r="K71" s="13">
        <v>4.7868580000000002E-4</v>
      </c>
      <c r="L71" s="14">
        <v>4124.8980000000001</v>
      </c>
      <c r="M71" s="13">
        <v>-4.1822989999999998E-4</v>
      </c>
      <c r="N71" s="14">
        <v>-3158.326</v>
      </c>
      <c r="P71">
        <v>0.60821959999999997</v>
      </c>
      <c r="Q71" s="13">
        <v>3.0711120000000001E-4</v>
      </c>
      <c r="R71" s="14">
        <v>2762.9459999999999</v>
      </c>
      <c r="S71" s="13">
        <v>-2.391867E-4</v>
      </c>
      <c r="T71" s="14">
        <v>-1673.16</v>
      </c>
      <c r="U71" s="13">
        <v>1.3632680000000001E-4</v>
      </c>
      <c r="V71" s="14">
        <v>1317.0119999999999</v>
      </c>
      <c r="W71" s="15">
        <v>-8.3804119999999994E-5</v>
      </c>
      <c r="X71" s="14">
        <v>-470.51679999999999</v>
      </c>
      <c r="Y71" s="13">
        <v>4.7680809999999999E-4</v>
      </c>
      <c r="Z71" s="14">
        <v>4212.5450000000001</v>
      </c>
      <c r="AA71" s="13">
        <v>-3.9159950000000002E-4</v>
      </c>
      <c r="AB71" s="14">
        <v>-2839.1860000000001</v>
      </c>
      <c r="AD71" s="12"/>
      <c r="AE71" s="13"/>
      <c r="AF71" s="14"/>
      <c r="AG71" s="13"/>
      <c r="AH71" s="14"/>
      <c r="AI71" s="13"/>
      <c r="AJ71" s="14"/>
      <c r="AK71" s="13"/>
      <c r="AL71" s="14"/>
    </row>
    <row r="72" spans="2:38" x14ac:dyDescent="0.25">
      <c r="B72">
        <v>0.63106980000000001</v>
      </c>
      <c r="C72" s="13">
        <v>2.8851430000000002E-4</v>
      </c>
      <c r="D72" s="14">
        <v>2523.7730000000001</v>
      </c>
      <c r="E72" s="13">
        <v>-2.4196189999999999E-4</v>
      </c>
      <c r="F72" s="14">
        <v>-1783.85</v>
      </c>
      <c r="G72" s="13">
        <v>1.3088530000000001E-4</v>
      </c>
      <c r="H72" s="14">
        <v>1204.278</v>
      </c>
      <c r="I72" s="15">
        <v>-9.5081469999999999E-5</v>
      </c>
      <c r="J72" s="14">
        <v>-630.63900000000001</v>
      </c>
      <c r="K72" s="13">
        <v>4.4571569999999998E-4</v>
      </c>
      <c r="L72" s="14">
        <v>3851.7710000000002</v>
      </c>
      <c r="M72" s="13">
        <v>-3.867071E-4</v>
      </c>
      <c r="N72" s="14">
        <v>-2907.7510000000002</v>
      </c>
      <c r="P72">
        <v>0.63116159999999999</v>
      </c>
      <c r="Q72" s="13">
        <v>2.880785E-4</v>
      </c>
      <c r="R72" s="14">
        <v>2615.386</v>
      </c>
      <c r="S72" s="13">
        <v>-2.188875E-4</v>
      </c>
      <c r="T72" s="14">
        <v>-1501.3320000000001</v>
      </c>
      <c r="U72" s="13">
        <v>1.2886279999999999E-4</v>
      </c>
      <c r="V72" s="14">
        <v>1259.3030000000001</v>
      </c>
      <c r="W72" s="15">
        <v>-7.5662789999999996E-5</v>
      </c>
      <c r="X72" s="14">
        <v>-401.50700000000001</v>
      </c>
      <c r="Y72" s="13">
        <v>4.4623170000000003E-4</v>
      </c>
      <c r="Z72" s="14">
        <v>3971.6239999999998</v>
      </c>
      <c r="AA72" s="13">
        <v>-3.5927570000000001E-4</v>
      </c>
      <c r="AB72" s="14">
        <v>-2569.3389999999999</v>
      </c>
      <c r="AD72" s="12"/>
      <c r="AE72" s="13"/>
      <c r="AF72" s="14"/>
      <c r="AG72" s="13"/>
      <c r="AH72" s="14"/>
      <c r="AI72" s="13"/>
      <c r="AJ72" s="14"/>
      <c r="AK72" s="13"/>
      <c r="AL72" s="14"/>
    </row>
    <row r="73" spans="2:38" x14ac:dyDescent="0.25">
      <c r="B73">
        <v>0.65565879999999999</v>
      </c>
      <c r="C73" s="13">
        <v>2.6768920000000001E-4</v>
      </c>
      <c r="D73" s="14">
        <v>2351.3589999999999</v>
      </c>
      <c r="E73" s="13">
        <v>-2.221739E-4</v>
      </c>
      <c r="F73" s="14">
        <v>-1626.4739999999999</v>
      </c>
      <c r="G73" s="13">
        <v>1.211656E-4</v>
      </c>
      <c r="H73" s="14">
        <v>1122.6969999999999</v>
      </c>
      <c r="I73" s="15">
        <v>-8.6022280000000003E-5</v>
      </c>
      <c r="J73" s="14">
        <v>-559.73069999999996</v>
      </c>
      <c r="K73" s="13">
        <v>4.1388889999999999E-4</v>
      </c>
      <c r="L73" s="14">
        <v>3586.4580000000001</v>
      </c>
      <c r="M73" s="13">
        <v>-3.5658100000000002E-4</v>
      </c>
      <c r="N73" s="14">
        <v>-2669.99</v>
      </c>
      <c r="P73">
        <v>0.65578729999999996</v>
      </c>
      <c r="Q73" s="13">
        <v>2.70034E-4</v>
      </c>
      <c r="R73" s="14">
        <v>2475.5169999999998</v>
      </c>
      <c r="S73" s="13">
        <v>-1.9939280000000001E-4</v>
      </c>
      <c r="T73" s="14">
        <v>-1336.3720000000001</v>
      </c>
      <c r="U73" s="13">
        <v>1.2198639999999999E-4</v>
      </c>
      <c r="V73" s="14">
        <v>1206.4570000000001</v>
      </c>
      <c r="W73" s="15">
        <v>-6.8046330000000001E-5</v>
      </c>
      <c r="X73" s="14">
        <v>-336.6669</v>
      </c>
      <c r="Y73" s="13">
        <v>4.1702969999999999E-4</v>
      </c>
      <c r="Z73" s="14">
        <v>3741.808</v>
      </c>
      <c r="AA73" s="13">
        <v>-3.2825950000000002E-4</v>
      </c>
      <c r="AB73" s="14">
        <v>-2310.165</v>
      </c>
      <c r="AD73" s="12"/>
      <c r="AE73" s="13"/>
      <c r="AF73" s="14"/>
      <c r="AG73" s="13"/>
      <c r="AH73" s="14"/>
      <c r="AI73" s="13"/>
      <c r="AJ73" s="14"/>
      <c r="AK73" s="13"/>
      <c r="AL73" s="14"/>
    </row>
    <row r="74" spans="2:38" x14ac:dyDescent="0.25">
      <c r="B74">
        <v>0.68204670000000001</v>
      </c>
      <c r="C74" s="13">
        <v>2.4756970000000002E-4</v>
      </c>
      <c r="D74" s="14">
        <v>2184.636</v>
      </c>
      <c r="E74" s="13">
        <v>-2.03031E-4</v>
      </c>
      <c r="F74" s="14">
        <v>-1474.374</v>
      </c>
      <c r="G74" s="13">
        <v>1.1173199999999999E-4</v>
      </c>
      <c r="H74" s="14">
        <v>1043.5419999999999</v>
      </c>
      <c r="I74" s="15">
        <v>-7.7245120000000005E-5</v>
      </c>
      <c r="J74" s="14">
        <v>-491.00880000000001</v>
      </c>
      <c r="K74" s="13">
        <v>3.831784E-4</v>
      </c>
      <c r="L74" s="14">
        <v>3330.5810000000001</v>
      </c>
      <c r="M74" s="13">
        <v>-3.2753529999999999E-4</v>
      </c>
      <c r="N74" s="14">
        <v>-2440.6280000000002</v>
      </c>
      <c r="P74">
        <v>0.68222020000000005</v>
      </c>
      <c r="Q74" s="13">
        <v>2.5323620000000001E-4</v>
      </c>
      <c r="R74" s="14">
        <v>2346.433</v>
      </c>
      <c r="S74" s="13">
        <v>-1.8087309999999999E-4</v>
      </c>
      <c r="T74" s="14">
        <v>-1178.6669999999999</v>
      </c>
      <c r="U74" s="13">
        <v>1.158433E-4</v>
      </c>
      <c r="V74" s="14">
        <v>1160.231</v>
      </c>
      <c r="W74" s="15">
        <v>-6.0989719999999998E-5</v>
      </c>
      <c r="X74" s="14">
        <v>-275.70699999999999</v>
      </c>
      <c r="Y74" s="13">
        <v>3.8956640000000002E-4</v>
      </c>
      <c r="Z74" s="14">
        <v>3527.3490000000002</v>
      </c>
      <c r="AA74" s="13">
        <v>-2.9865849999999999E-4</v>
      </c>
      <c r="AB74" s="14">
        <v>-2061.2449999999999</v>
      </c>
      <c r="AD74" s="12"/>
      <c r="AE74" s="13"/>
      <c r="AF74" s="14"/>
      <c r="AG74" s="13"/>
      <c r="AH74" s="14"/>
      <c r="AI74" s="13"/>
      <c r="AJ74" s="14"/>
      <c r="AK74" s="13"/>
      <c r="AL74" s="14"/>
    </row>
    <row r="75" spans="2:38" x14ac:dyDescent="0.25">
      <c r="B75">
        <v>0.71036500000000002</v>
      </c>
      <c r="C75" s="13">
        <v>2.282424E-4</v>
      </c>
      <c r="D75" s="14">
        <v>2023.895</v>
      </c>
      <c r="E75" s="13">
        <v>-1.847164E-4</v>
      </c>
      <c r="F75" s="14">
        <v>-1329.451</v>
      </c>
      <c r="G75" s="13">
        <v>1.026172E-4</v>
      </c>
      <c r="H75" s="14">
        <v>966.88599999999997</v>
      </c>
      <c r="I75" s="15">
        <v>-6.8807189999999993E-5</v>
      </c>
      <c r="J75" s="14">
        <v>-425.13130000000001</v>
      </c>
      <c r="K75" s="13">
        <v>3.5371589999999998E-4</v>
      </c>
      <c r="L75" s="14">
        <v>3084.6390000000001</v>
      </c>
      <c r="M75" s="13">
        <v>-2.9978239999999998E-4</v>
      </c>
      <c r="N75" s="14">
        <v>-2221.9630000000002</v>
      </c>
      <c r="P75">
        <v>0.71059289999999997</v>
      </c>
      <c r="Q75" s="13">
        <v>2.37598E-4</v>
      </c>
      <c r="R75" s="14">
        <v>2226.8890000000001</v>
      </c>
      <c r="S75" s="13">
        <v>-1.633521E-4</v>
      </c>
      <c r="T75" s="14">
        <v>-1028.9480000000001</v>
      </c>
      <c r="U75" s="13">
        <v>1.104223E-4</v>
      </c>
      <c r="V75" s="14">
        <v>1120.4390000000001</v>
      </c>
      <c r="W75" s="15">
        <v>-5.449337E-5</v>
      </c>
      <c r="X75" s="14">
        <v>-218.7253</v>
      </c>
      <c r="Y75" s="13">
        <v>3.6367689999999999E-4</v>
      </c>
      <c r="Z75" s="14">
        <v>3326.2930000000001</v>
      </c>
      <c r="AA75" s="13">
        <v>-2.704413E-4</v>
      </c>
      <c r="AB75" s="14">
        <v>-1822.9380000000001</v>
      </c>
      <c r="AD75" s="12"/>
      <c r="AE75" s="13"/>
      <c r="AF75" s="14"/>
      <c r="AG75" s="13"/>
      <c r="AH75" s="14"/>
      <c r="AI75" s="13"/>
      <c r="AJ75" s="14"/>
      <c r="AK75" s="13"/>
      <c r="AL75" s="14"/>
    </row>
    <row r="76" spans="2:38" x14ac:dyDescent="0.25">
      <c r="B76">
        <v>0.7407551</v>
      </c>
      <c r="C76" s="13">
        <v>2.0975430000000001E-4</v>
      </c>
      <c r="D76" s="14">
        <v>1869.6780000000001</v>
      </c>
      <c r="E76" s="13">
        <v>-1.6728979999999999E-4</v>
      </c>
      <c r="F76" s="14">
        <v>-1192.0319999999999</v>
      </c>
      <c r="G76" s="15">
        <v>9.3819489999999998E-5</v>
      </c>
      <c r="H76" s="14">
        <v>892.78710000000001</v>
      </c>
      <c r="I76" s="15">
        <v>-6.0693609999999998E-5</v>
      </c>
      <c r="J76" s="14">
        <v>-361.90519999999998</v>
      </c>
      <c r="K76" s="13">
        <v>3.2559240000000001E-4</v>
      </c>
      <c r="L76" s="14">
        <v>2849.5250000000001</v>
      </c>
      <c r="M76" s="13">
        <v>-2.7338550000000002E-4</v>
      </c>
      <c r="N76" s="14">
        <v>-2014.356</v>
      </c>
      <c r="P76">
        <v>0.74104789999999998</v>
      </c>
      <c r="Q76" s="13">
        <v>2.2334239999999999E-4</v>
      </c>
      <c r="R76" s="14">
        <v>2119.4920000000002</v>
      </c>
      <c r="S76" s="13">
        <v>-1.469536E-4</v>
      </c>
      <c r="T76" s="14">
        <v>-887.42470000000003</v>
      </c>
      <c r="U76" s="13">
        <v>1.0579299999999999E-4</v>
      </c>
      <c r="V76" s="14">
        <v>1087.9290000000001</v>
      </c>
      <c r="W76" s="15">
        <v>-4.8571959999999999E-5</v>
      </c>
      <c r="X76" s="14">
        <v>-165.56129999999999</v>
      </c>
      <c r="Y76" s="13">
        <v>3.3972560000000002E-4</v>
      </c>
      <c r="Z76" s="14">
        <v>3142.5189999999998</v>
      </c>
      <c r="AA76" s="13">
        <v>-2.4376890000000001E-4</v>
      </c>
      <c r="AB76" s="14">
        <v>-1595.6320000000001</v>
      </c>
      <c r="AD76" s="12"/>
      <c r="AE76" s="13"/>
      <c r="AF76" s="14"/>
      <c r="AG76" s="13"/>
      <c r="AH76" s="14"/>
      <c r="AI76" s="13"/>
      <c r="AJ76" s="14"/>
      <c r="AK76" s="13"/>
      <c r="AL76" s="14"/>
    </row>
    <row r="77" spans="2:38" x14ac:dyDescent="0.25">
      <c r="B77">
        <v>0.77336850000000001</v>
      </c>
      <c r="C77" s="13">
        <v>1.9203220000000001E-4</v>
      </c>
      <c r="D77" s="14">
        <v>1721.079</v>
      </c>
      <c r="E77" s="13">
        <v>-1.50746E-4</v>
      </c>
      <c r="F77" s="14">
        <v>-1062.3810000000001</v>
      </c>
      <c r="G77" s="15">
        <v>8.5290360000000003E-5</v>
      </c>
      <c r="H77" s="14">
        <v>820.69090000000006</v>
      </c>
      <c r="I77" s="15">
        <v>-5.2885289999999999E-5</v>
      </c>
      <c r="J77" s="14">
        <v>-301.3365</v>
      </c>
      <c r="K77" s="13">
        <v>2.9871029999999999E-4</v>
      </c>
      <c r="L77" s="14">
        <v>2624.0070000000001</v>
      </c>
      <c r="M77" s="13">
        <v>-2.4834329999999998E-4</v>
      </c>
      <c r="N77" s="14">
        <v>-1818.232</v>
      </c>
      <c r="P77">
        <v>0.77373789999999998</v>
      </c>
      <c r="Q77" s="13">
        <v>2.104671E-4</v>
      </c>
      <c r="R77" s="14">
        <v>2024.559</v>
      </c>
      <c r="S77" s="13">
        <v>-1.3162730000000001E-4</v>
      </c>
      <c r="T77" s="14">
        <v>-753.35239999999999</v>
      </c>
      <c r="U77" s="13">
        <v>1.019678E-4</v>
      </c>
      <c r="V77" s="14">
        <v>1062.9369999999999</v>
      </c>
      <c r="W77" s="15">
        <v>-4.3210970000000001E-5</v>
      </c>
      <c r="X77" s="14">
        <v>-115.9586</v>
      </c>
      <c r="Y77" s="13">
        <v>3.1770749999999998E-4</v>
      </c>
      <c r="Z77" s="14">
        <v>2976.4349999999999</v>
      </c>
      <c r="AA77" s="13">
        <v>-2.185573E-4</v>
      </c>
      <c r="AB77" s="14">
        <v>-1378.1959999999999</v>
      </c>
      <c r="AD77" s="12"/>
      <c r="AE77" s="13"/>
      <c r="AF77" s="14"/>
      <c r="AG77" s="13"/>
      <c r="AH77" s="14"/>
      <c r="AI77" s="13"/>
      <c r="AJ77" s="14"/>
      <c r="AK77" s="13"/>
      <c r="AL77" s="14"/>
    </row>
    <row r="78" spans="2:38" x14ac:dyDescent="0.25">
      <c r="B78">
        <v>0.80836790000000003</v>
      </c>
      <c r="C78" s="13">
        <v>1.7515679999999999E-4</v>
      </c>
      <c r="D78" s="14">
        <v>1579.0150000000001</v>
      </c>
      <c r="E78" s="13">
        <v>-1.3514390000000001E-4</v>
      </c>
      <c r="F78" s="14">
        <v>-940.71730000000002</v>
      </c>
      <c r="G78" s="15">
        <v>7.7047589999999997E-5</v>
      </c>
      <c r="H78" s="14">
        <v>750.77329999999995</v>
      </c>
      <c r="I78" s="15">
        <v>-4.5402270000000002E-5</v>
      </c>
      <c r="J78" s="14">
        <v>-243.5558</v>
      </c>
      <c r="K78" s="13">
        <v>2.7322119999999999E-4</v>
      </c>
      <c r="L78" s="14">
        <v>2409.5810000000001</v>
      </c>
      <c r="M78" s="13">
        <v>-2.2475230000000001E-4</v>
      </c>
      <c r="N78" s="14">
        <v>-1634.1130000000001</v>
      </c>
      <c r="P78">
        <v>0.80882690000000002</v>
      </c>
      <c r="Q78" s="13">
        <v>1.9913689999999999E-4</v>
      </c>
      <c r="R78" s="14">
        <v>1943.654</v>
      </c>
      <c r="S78" s="13">
        <v>-1.174818E-4</v>
      </c>
      <c r="T78" s="14">
        <v>-627.38639999999998</v>
      </c>
      <c r="U78" s="15">
        <v>9.9096010000000002E-5</v>
      </c>
      <c r="V78" s="14">
        <v>1046.722</v>
      </c>
      <c r="W78" s="15">
        <v>-3.853709E-5</v>
      </c>
      <c r="X78" s="14">
        <v>-70.900989999999993</v>
      </c>
      <c r="Y78" s="13">
        <v>2.9780060000000002E-4</v>
      </c>
      <c r="Z78" s="14">
        <v>2829.6729999999998</v>
      </c>
      <c r="AA78" s="13">
        <v>-1.949129E-4</v>
      </c>
      <c r="AB78" s="14">
        <v>-1171.31</v>
      </c>
      <c r="AD78" s="12"/>
      <c r="AE78" s="13"/>
      <c r="AF78" s="14"/>
      <c r="AG78" s="13"/>
      <c r="AH78" s="14"/>
      <c r="AI78" s="13"/>
      <c r="AJ78" s="14"/>
      <c r="AK78" s="13"/>
      <c r="AL78" s="14"/>
    </row>
    <row r="79" spans="2:38" x14ac:dyDescent="0.25">
      <c r="B79">
        <v>0.84592780000000001</v>
      </c>
      <c r="C79" s="13">
        <v>1.591241E-4</v>
      </c>
      <c r="D79" s="14">
        <v>1443.721</v>
      </c>
      <c r="E79" s="13">
        <v>-1.2045E-4</v>
      </c>
      <c r="F79" s="14">
        <v>-826.50239999999997</v>
      </c>
      <c r="G79" s="15">
        <v>6.9094539999999997E-5</v>
      </c>
      <c r="H79" s="14">
        <v>683.13869999999997</v>
      </c>
      <c r="I79" s="15">
        <v>-3.8240279999999999E-5</v>
      </c>
      <c r="J79" s="14">
        <v>-188.45179999999999</v>
      </c>
      <c r="K79" s="13">
        <v>2.4911209999999999E-4</v>
      </c>
      <c r="L79" s="14">
        <v>2206.3409999999999</v>
      </c>
      <c r="M79" s="13">
        <v>-2.025769E-4</v>
      </c>
      <c r="N79" s="14">
        <v>-1461.508</v>
      </c>
      <c r="P79">
        <v>0.84649110000000005</v>
      </c>
      <c r="Q79" s="13">
        <v>1.894485E-4</v>
      </c>
      <c r="R79" s="14">
        <v>1877.7529999999999</v>
      </c>
      <c r="S79" s="13">
        <v>-1.045477E-4</v>
      </c>
      <c r="T79" s="14">
        <v>-509.58659999999998</v>
      </c>
      <c r="U79" s="15">
        <v>9.7396879999999994E-5</v>
      </c>
      <c r="V79" s="14">
        <v>1041.2429999999999</v>
      </c>
      <c r="W79" s="15">
        <v>-3.4727890000000003E-5</v>
      </c>
      <c r="X79" s="14">
        <v>-31.650010000000002</v>
      </c>
      <c r="Y79" s="13">
        <v>2.7998470000000002E-4</v>
      </c>
      <c r="Z79" s="14">
        <v>2702.2719999999999</v>
      </c>
      <c r="AA79" s="13">
        <v>-1.7275170000000001E-4</v>
      </c>
      <c r="AB79" s="14">
        <v>-974.08439999999996</v>
      </c>
      <c r="AD79" s="12"/>
      <c r="AE79" s="13"/>
      <c r="AF79" s="14"/>
      <c r="AG79" s="13"/>
      <c r="AH79" s="14"/>
      <c r="AI79" s="13"/>
      <c r="AJ79" s="14"/>
      <c r="AK79" s="13"/>
      <c r="AL79" s="14"/>
    </row>
    <row r="80" spans="2:38" x14ac:dyDescent="0.25">
      <c r="B80">
        <v>0.88623560000000001</v>
      </c>
      <c r="C80" s="13">
        <v>1.438822E-4</v>
      </c>
      <c r="D80" s="14">
        <v>1314.672</v>
      </c>
      <c r="E80" s="13">
        <v>-1.0662330000000001E-4</v>
      </c>
      <c r="F80" s="14">
        <v>-719.50469999999996</v>
      </c>
      <c r="G80" s="15">
        <v>6.1438649999999995E-5</v>
      </c>
      <c r="H80" s="14">
        <v>617.80139999999994</v>
      </c>
      <c r="I80" s="15">
        <v>-3.1415699999999998E-5</v>
      </c>
      <c r="J80" s="14">
        <v>-136.20330000000001</v>
      </c>
      <c r="K80" s="13">
        <v>2.2626920000000001E-4</v>
      </c>
      <c r="L80" s="14">
        <v>2013.145</v>
      </c>
      <c r="M80" s="13">
        <v>-1.817469E-4</v>
      </c>
      <c r="N80" s="14">
        <v>-1300.068</v>
      </c>
      <c r="P80">
        <v>0.88691929999999997</v>
      </c>
      <c r="Q80" s="13">
        <v>1.816071E-4</v>
      </c>
      <c r="R80" s="14">
        <v>1829.251</v>
      </c>
      <c r="S80" s="15">
        <v>-9.2881789999999995E-5</v>
      </c>
      <c r="T80" s="14">
        <v>-399.68340000000001</v>
      </c>
      <c r="U80" s="15">
        <v>9.7116110000000004E-5</v>
      </c>
      <c r="V80" s="14">
        <v>1048.912</v>
      </c>
      <c r="W80" s="15">
        <v>-3.1940280000000002E-5</v>
      </c>
      <c r="X80" s="14">
        <v>0.93458180000000002</v>
      </c>
      <c r="Y80" s="13">
        <v>2.6441570000000002E-4</v>
      </c>
      <c r="Z80" s="14">
        <v>2596.4070000000002</v>
      </c>
      <c r="AA80" s="13">
        <v>-1.520413E-4</v>
      </c>
      <c r="AB80" s="14">
        <v>-785.34939999999995</v>
      </c>
      <c r="AD80" s="12"/>
      <c r="AE80" s="13"/>
      <c r="AF80" s="14"/>
      <c r="AG80" s="13"/>
      <c r="AH80" s="14"/>
      <c r="AI80" s="13"/>
      <c r="AJ80" s="14"/>
      <c r="AK80" s="13"/>
      <c r="AL80" s="14"/>
    </row>
    <row r="81" spans="2:38" x14ac:dyDescent="0.25">
      <c r="B81">
        <v>0.92949219999999999</v>
      </c>
      <c r="C81" s="13">
        <v>1.294159E-4</v>
      </c>
      <c r="D81" s="14">
        <v>1191.9079999999999</v>
      </c>
      <c r="E81" s="15">
        <v>-9.3620650000000006E-5</v>
      </c>
      <c r="F81" s="14">
        <v>-619.21299999999997</v>
      </c>
      <c r="G81" s="15">
        <v>5.4067619999999999E-5</v>
      </c>
      <c r="H81" s="14">
        <v>554.72299999999996</v>
      </c>
      <c r="I81" s="15">
        <v>-2.4909340000000002E-5</v>
      </c>
      <c r="J81" s="14">
        <v>-86.593050000000005</v>
      </c>
      <c r="K81" s="13">
        <v>2.046676E-4</v>
      </c>
      <c r="L81" s="14">
        <v>1829.9269999999999</v>
      </c>
      <c r="M81" s="13">
        <v>-1.6221510000000001E-4</v>
      </c>
      <c r="N81" s="14">
        <v>-1149.271</v>
      </c>
      <c r="P81">
        <v>0.93031450000000004</v>
      </c>
      <c r="Q81" s="13">
        <v>1.758509E-4</v>
      </c>
      <c r="R81" s="14">
        <v>1800.4939999999999</v>
      </c>
      <c r="S81" s="15">
        <v>-8.2594040000000005E-5</v>
      </c>
      <c r="T81" s="14">
        <v>-298.15820000000002</v>
      </c>
      <c r="U81" s="15">
        <v>9.8463399999999996E-5</v>
      </c>
      <c r="V81" s="14">
        <v>1071.6610000000001</v>
      </c>
      <c r="W81" s="15">
        <v>-3.0318329999999999E-5</v>
      </c>
      <c r="X81" s="14">
        <v>25.914829999999998</v>
      </c>
      <c r="Y81" s="13">
        <v>2.513436E-4</v>
      </c>
      <c r="Z81" s="14">
        <v>2514.6909999999998</v>
      </c>
      <c r="AA81" s="13">
        <v>-1.32881E-4</v>
      </c>
      <c r="AB81" s="14">
        <v>-605.32910000000004</v>
      </c>
      <c r="AD81" s="12"/>
      <c r="AE81" s="13"/>
      <c r="AF81" s="14"/>
      <c r="AG81" s="13"/>
      <c r="AH81" s="14"/>
      <c r="AI81" s="13"/>
      <c r="AJ81" s="14"/>
      <c r="AK81" s="13"/>
      <c r="AL81" s="14"/>
    </row>
    <row r="82" spans="2:38" x14ac:dyDescent="0.25">
      <c r="B82">
        <v>0.97591349999999999</v>
      </c>
      <c r="C82" s="13">
        <v>1.1567889999999999E-4</v>
      </c>
      <c r="D82" s="14">
        <v>1074.999</v>
      </c>
      <c r="E82" s="15">
        <v>-8.1390299999999999E-5</v>
      </c>
      <c r="F82" s="14">
        <v>-525.2595</v>
      </c>
      <c r="G82" s="15">
        <v>4.6890140000000003E-5</v>
      </c>
      <c r="H82" s="14">
        <v>493.11110000000002</v>
      </c>
      <c r="I82" s="15">
        <v>-1.8637489999999998E-5</v>
      </c>
      <c r="J82" s="14">
        <v>-38.99241</v>
      </c>
      <c r="K82" s="13">
        <v>1.8430279999999999E-4</v>
      </c>
      <c r="L82" s="14">
        <v>1656.471</v>
      </c>
      <c r="M82" s="13">
        <v>-1.440042E-4</v>
      </c>
      <c r="N82" s="14">
        <v>-1009.48</v>
      </c>
      <c r="P82">
        <v>0.97689440000000005</v>
      </c>
      <c r="Q82" s="13">
        <v>1.7253590000000001E-4</v>
      </c>
      <c r="R82" s="14">
        <v>1795.162</v>
      </c>
      <c r="S82" s="15">
        <v>-7.3833900000000005E-5</v>
      </c>
      <c r="T82" s="14">
        <v>-205.43719999999999</v>
      </c>
      <c r="U82" s="13">
        <v>1.0169400000000001E-4</v>
      </c>
      <c r="V82" s="14">
        <v>1112.058</v>
      </c>
      <c r="W82" s="15">
        <v>-2.998333E-5</v>
      </c>
      <c r="X82" s="14">
        <v>42.797789999999999</v>
      </c>
      <c r="Y82" s="13">
        <v>2.4121120000000001E-4</v>
      </c>
      <c r="Z82" s="14">
        <v>2461.5839999999998</v>
      </c>
      <c r="AA82" s="13">
        <v>-1.154757E-4</v>
      </c>
      <c r="AB82" s="14">
        <v>-434.82060000000001</v>
      </c>
      <c r="AD82" s="12"/>
      <c r="AE82" s="13"/>
      <c r="AF82" s="14"/>
      <c r="AG82" s="13"/>
      <c r="AH82" s="14"/>
      <c r="AI82" s="13"/>
      <c r="AJ82" s="14"/>
      <c r="AK82" s="13"/>
      <c r="AL82" s="14"/>
    </row>
    <row r="83" spans="2:38" x14ac:dyDescent="0.25">
      <c r="B83">
        <v>1.0257309999999999</v>
      </c>
      <c r="C83" s="13">
        <v>1.027686E-4</v>
      </c>
      <c r="D83" s="14">
        <v>965.13160000000005</v>
      </c>
      <c r="E83" s="15">
        <v>-6.99718E-5</v>
      </c>
      <c r="F83" s="14">
        <v>-437.56939999999997</v>
      </c>
      <c r="G83" s="15">
        <v>3.9836940000000001E-5</v>
      </c>
      <c r="H83" s="14">
        <v>432.53919999999999</v>
      </c>
      <c r="I83" s="15">
        <v>-1.2498649999999999E-5</v>
      </c>
      <c r="J83" s="14">
        <v>7.5589820000000003</v>
      </c>
      <c r="K83" s="13">
        <v>1.6545629999999999E-4</v>
      </c>
      <c r="L83" s="14">
        <v>1495.7380000000001</v>
      </c>
      <c r="M83" s="13">
        <v>-1.273181E-4</v>
      </c>
      <c r="N83" s="14">
        <v>-881.67819999999995</v>
      </c>
      <c r="P83">
        <v>1.0268930000000001</v>
      </c>
      <c r="Q83" s="13">
        <v>1.722572E-4</v>
      </c>
      <c r="R83" s="14">
        <v>1818.3530000000001</v>
      </c>
      <c r="S83" s="15">
        <v>-6.7019550000000001E-5</v>
      </c>
      <c r="T83" s="14">
        <v>-124.6484</v>
      </c>
      <c r="U83" s="13">
        <v>1.072642E-4</v>
      </c>
      <c r="V83" s="14">
        <v>1173.42</v>
      </c>
      <c r="W83" s="15">
        <v>-3.1396490000000003E-5</v>
      </c>
      <c r="X83" s="14">
        <v>47.453789999999998</v>
      </c>
      <c r="Y83" s="13">
        <v>2.3469309999999999E-4</v>
      </c>
      <c r="Z83" s="14">
        <v>2442.7950000000001</v>
      </c>
      <c r="AA83" s="13">
        <v>-1.003397E-4</v>
      </c>
      <c r="AB83" s="14">
        <v>-277.77100000000002</v>
      </c>
      <c r="AD83" s="12"/>
      <c r="AE83" s="13"/>
      <c r="AF83" s="14"/>
      <c r="AG83" s="13"/>
      <c r="AH83" s="14"/>
      <c r="AI83" s="13"/>
      <c r="AJ83" s="14"/>
      <c r="AK83" s="13"/>
      <c r="AL83" s="14"/>
    </row>
    <row r="84" spans="2:38" x14ac:dyDescent="0.25">
      <c r="B84">
        <v>1.0791930000000001</v>
      </c>
      <c r="C84" s="15">
        <v>9.0278550000000003E-5</v>
      </c>
      <c r="D84" s="14">
        <v>856.61659999999995</v>
      </c>
      <c r="E84" s="15">
        <v>-5.9295659999999999E-5</v>
      </c>
      <c r="F84" s="14">
        <v>-357.96820000000002</v>
      </c>
      <c r="G84" s="15">
        <v>3.2846309999999998E-5</v>
      </c>
      <c r="H84" s="14">
        <v>370.92340000000002</v>
      </c>
      <c r="I84" s="15">
        <v>-6.7595420000000001E-6</v>
      </c>
      <c r="J84" s="14">
        <v>49.312489999999997</v>
      </c>
      <c r="K84" s="13">
        <v>1.473561E-4</v>
      </c>
      <c r="L84" s="14">
        <v>1339.3009999999999</v>
      </c>
      <c r="M84" s="13">
        <v>-1.116904E-4</v>
      </c>
      <c r="N84" s="14">
        <v>-764.2337</v>
      </c>
      <c r="P84">
        <v>1.08056</v>
      </c>
      <c r="Q84" s="13">
        <v>1.765631E-4</v>
      </c>
      <c r="R84" s="14">
        <v>1883.3340000000001</v>
      </c>
      <c r="S84" s="15">
        <v>-6.3445870000000007E-5</v>
      </c>
      <c r="T84" s="14">
        <v>-65.613820000000004</v>
      </c>
      <c r="U84" s="13">
        <v>1.1685230000000001E-4</v>
      </c>
      <c r="V84" s="14">
        <v>1271.123</v>
      </c>
      <c r="W84" s="15">
        <v>-3.5754109999999998E-5</v>
      </c>
      <c r="X84" s="14">
        <v>31.912590000000002</v>
      </c>
      <c r="Y84" s="13">
        <v>2.3325369999999999E-4</v>
      </c>
      <c r="Z84" s="14">
        <v>2468.2179999999998</v>
      </c>
      <c r="AA84" s="15">
        <v>-8.9013710000000005E-5</v>
      </c>
      <c r="AB84" s="14">
        <v>-148.69069999999999</v>
      </c>
      <c r="AD84" s="12"/>
      <c r="AE84" s="13"/>
      <c r="AF84" s="14"/>
      <c r="AG84" s="13"/>
      <c r="AH84" s="14"/>
      <c r="AI84" s="13"/>
      <c r="AJ84" s="14"/>
      <c r="AK84" s="13"/>
      <c r="AL84" s="14"/>
    </row>
    <row r="85" spans="2:38" x14ac:dyDescent="0.25">
      <c r="B85">
        <v>1.136566</v>
      </c>
      <c r="C85" s="15">
        <v>7.8559629999999994E-5</v>
      </c>
      <c r="D85" s="14">
        <v>752.49149999999997</v>
      </c>
      <c r="E85" s="15">
        <v>-4.966132E-5</v>
      </c>
      <c r="F85" s="14">
        <v>-288.69819999999999</v>
      </c>
      <c r="G85" s="15">
        <v>2.6761909999999999E-5</v>
      </c>
      <c r="H85" s="14">
        <v>316.58690000000001</v>
      </c>
      <c r="I85" s="15">
        <v>-1.9539259999999999E-6</v>
      </c>
      <c r="J85" s="14">
        <v>83.406180000000006</v>
      </c>
      <c r="K85" s="13">
        <v>1.3005420000000001E-4</v>
      </c>
      <c r="L85" s="14">
        <v>1186.9590000000001</v>
      </c>
      <c r="M85" s="15">
        <v>-9.7451909999999995E-5</v>
      </c>
      <c r="N85" s="14">
        <v>-660.45899999999995</v>
      </c>
      <c r="P85">
        <v>1.138166</v>
      </c>
      <c r="Q85" s="13">
        <v>1.8675070000000001E-4</v>
      </c>
      <c r="R85" s="14">
        <v>2006.588</v>
      </c>
      <c r="S85" s="15">
        <v>-6.3601180000000002E-5</v>
      </c>
      <c r="T85" s="14">
        <v>-26.346399999999999</v>
      </c>
      <c r="U85" s="13">
        <v>1.3034329999999999E-4</v>
      </c>
      <c r="V85" s="14">
        <v>1410.105</v>
      </c>
      <c r="W85" s="15">
        <v>-4.2024200000000003E-5</v>
      </c>
      <c r="X85" s="14">
        <v>10.42886</v>
      </c>
      <c r="Y85" s="13">
        <v>2.3966039999999999E-4</v>
      </c>
      <c r="Z85" s="14">
        <v>2566.0830000000001</v>
      </c>
      <c r="AA85" s="15">
        <v>-8.3365220000000001E-5</v>
      </c>
      <c r="AB85" s="14">
        <v>-56.982199999999999</v>
      </c>
      <c r="AD85" s="12"/>
      <c r="AE85" s="13"/>
      <c r="AF85" s="14"/>
      <c r="AG85" s="13"/>
      <c r="AH85" s="14"/>
      <c r="AI85" s="13"/>
      <c r="AJ85" s="14"/>
      <c r="AK85" s="13"/>
      <c r="AL85" s="14"/>
    </row>
    <row r="86" spans="2:38" x14ac:dyDescent="0.25">
      <c r="B86">
        <v>1.198137</v>
      </c>
      <c r="C86" s="15">
        <v>6.8185589999999999E-5</v>
      </c>
      <c r="D86" s="14">
        <v>662.50509999999997</v>
      </c>
      <c r="E86" s="15">
        <v>-4.1024920000000002E-5</v>
      </c>
      <c r="F86" s="14">
        <v>-224.3141</v>
      </c>
      <c r="G86" s="15">
        <v>2.1083409999999999E-5</v>
      </c>
      <c r="H86" s="14">
        <v>266.70549999999997</v>
      </c>
      <c r="I86" s="15">
        <v>2.884038E-6</v>
      </c>
      <c r="J86" s="14">
        <v>118.9216</v>
      </c>
      <c r="K86" s="13">
        <v>1.150906E-4</v>
      </c>
      <c r="L86" s="14">
        <v>1054.828</v>
      </c>
      <c r="M86" s="15">
        <v>-8.4751289999999995E-5</v>
      </c>
      <c r="N86" s="14">
        <v>-567.94759999999997</v>
      </c>
      <c r="P86">
        <v>1.2</v>
      </c>
      <c r="Q86" s="13">
        <v>2.0299399999999999E-4</v>
      </c>
      <c r="R86" s="14">
        <v>2188.5819999999999</v>
      </c>
      <c r="S86" s="15">
        <v>-6.7961409999999997E-5</v>
      </c>
      <c r="T86" s="14">
        <v>-11.65813</v>
      </c>
      <c r="U86" s="13">
        <v>1.4562639999999999E-4</v>
      </c>
      <c r="V86" s="14">
        <v>1571.847</v>
      </c>
      <c r="W86" s="15">
        <v>-4.7877019999999997E-5</v>
      </c>
      <c r="X86" s="14">
        <v>0.54095959999999998</v>
      </c>
      <c r="Y86" s="13">
        <v>2.5705580000000001E-4</v>
      </c>
      <c r="Z86" s="14">
        <v>2765.8159999999998</v>
      </c>
      <c r="AA86" s="15">
        <v>-8.6076910000000003E-5</v>
      </c>
      <c r="AB86" s="14">
        <v>-20.52449</v>
      </c>
      <c r="AD86" s="12"/>
      <c r="AE86" s="13"/>
      <c r="AF86" s="14"/>
      <c r="AG86" s="13"/>
      <c r="AH86" s="14"/>
      <c r="AI86" s="13"/>
      <c r="AJ86" s="14"/>
      <c r="AK86" s="13"/>
      <c r="AL86" s="14"/>
    </row>
    <row r="87" spans="2:38" x14ac:dyDescent="0.25">
      <c r="B87">
        <v>1.293285</v>
      </c>
      <c r="C87" s="15">
        <v>5.4115669999999999E-5</v>
      </c>
      <c r="D87" s="14">
        <v>531.4461</v>
      </c>
      <c r="E87" s="15">
        <v>-3.0754150000000001E-5</v>
      </c>
      <c r="F87" s="14">
        <v>-157.71940000000001</v>
      </c>
      <c r="G87" s="15">
        <v>1.308268E-5</v>
      </c>
      <c r="H87" s="14">
        <v>192.8546</v>
      </c>
      <c r="I87" s="15">
        <v>8.7192329999999997E-6</v>
      </c>
      <c r="J87" s="14">
        <v>157.42259999999999</v>
      </c>
      <c r="K87" s="15">
        <v>9.4975239999999994E-5</v>
      </c>
      <c r="L87" s="14">
        <v>869.61760000000004</v>
      </c>
      <c r="M87" s="15">
        <v>-7.0096830000000005E-5</v>
      </c>
      <c r="N87" s="14">
        <v>-470.81659999999999</v>
      </c>
      <c r="Q87" s="13"/>
      <c r="R87" s="14"/>
      <c r="S87" s="13"/>
      <c r="T87" s="14"/>
      <c r="U87" s="13"/>
      <c r="V87" s="14"/>
      <c r="W87" s="13"/>
      <c r="X87" s="14"/>
      <c r="Y87" s="13"/>
      <c r="Z87" s="14"/>
      <c r="AA87" s="13"/>
      <c r="AB87" s="14"/>
      <c r="AD87" s="12"/>
      <c r="AE87" s="13"/>
      <c r="AF87" s="14"/>
      <c r="AG87" s="13"/>
      <c r="AH87" s="14"/>
      <c r="AI87" s="13"/>
      <c r="AJ87" s="14"/>
      <c r="AK87" s="13"/>
      <c r="AL87" s="14"/>
    </row>
    <row r="88" spans="2:38" x14ac:dyDescent="0.25">
      <c r="B88">
        <v>1.3884339999999999</v>
      </c>
      <c r="C88" s="15">
        <v>4.2663649999999999E-5</v>
      </c>
      <c r="D88" s="14">
        <v>427.97710000000001</v>
      </c>
      <c r="E88" s="15">
        <v>-2.2059300000000001E-5</v>
      </c>
      <c r="F88" s="14">
        <v>-97.589740000000006</v>
      </c>
      <c r="G88" s="15">
        <v>6.8577670000000004E-6</v>
      </c>
      <c r="H88" s="14">
        <v>136.17580000000001</v>
      </c>
      <c r="I88" s="15">
        <v>1.342944E-5</v>
      </c>
      <c r="J88" s="14">
        <v>189.5403</v>
      </c>
      <c r="K88" s="15">
        <v>7.8283569999999995E-5</v>
      </c>
      <c r="L88" s="14">
        <v>718.39499999999998</v>
      </c>
      <c r="M88" s="15">
        <v>-5.7241819999999999E-5</v>
      </c>
      <c r="N88" s="14">
        <v>-382.1114</v>
      </c>
      <c r="Q88" s="13"/>
      <c r="R88" s="14"/>
      <c r="S88" s="13"/>
      <c r="T88" s="14"/>
      <c r="U88" s="13"/>
      <c r="V88" s="14"/>
      <c r="W88" s="13"/>
      <c r="X88" s="14"/>
      <c r="Y88" s="13"/>
      <c r="Z88" s="14"/>
      <c r="AA88" s="13"/>
      <c r="AB88" s="14"/>
      <c r="AD88" s="12"/>
      <c r="AE88" s="13"/>
      <c r="AF88" s="14"/>
      <c r="AG88" s="13"/>
      <c r="AH88" s="14"/>
      <c r="AI88" s="13"/>
      <c r="AJ88" s="14"/>
      <c r="AK88" s="13"/>
      <c r="AL88" s="14"/>
    </row>
    <row r="89" spans="2:38" x14ac:dyDescent="0.25">
      <c r="B89">
        <v>1.483582</v>
      </c>
      <c r="C89" s="15">
        <v>3.3340260000000001E-5</v>
      </c>
      <c r="D89" s="14">
        <v>342.23669999999998</v>
      </c>
      <c r="E89" s="15">
        <v>-1.5276880000000001E-5</v>
      </c>
      <c r="F89" s="14">
        <v>-52.545999999999999</v>
      </c>
      <c r="G89" s="15">
        <v>1.814756E-6</v>
      </c>
      <c r="H89" s="14">
        <v>89.43047</v>
      </c>
      <c r="I89" s="15">
        <v>1.69723E-5</v>
      </c>
      <c r="J89" s="14">
        <v>212.51480000000001</v>
      </c>
      <c r="K89" s="15">
        <v>6.4677109999999998E-5</v>
      </c>
      <c r="L89" s="14">
        <v>593.57420000000002</v>
      </c>
      <c r="M89" s="15">
        <v>-4.7339719999999998E-5</v>
      </c>
      <c r="N89" s="14">
        <v>-316.03550000000001</v>
      </c>
      <c r="Q89" s="13"/>
      <c r="R89" s="14"/>
      <c r="S89" s="13"/>
      <c r="T89" s="14"/>
      <c r="U89" s="13"/>
      <c r="V89" s="14"/>
      <c r="W89" s="13"/>
      <c r="X89" s="14"/>
      <c r="Y89" s="13"/>
      <c r="Z89" s="14"/>
      <c r="AA89" s="13"/>
      <c r="AB89" s="14"/>
      <c r="AD89" s="12"/>
      <c r="AE89" s="13"/>
      <c r="AF89" s="14"/>
      <c r="AG89" s="13"/>
      <c r="AH89" s="14"/>
      <c r="AI89" s="13"/>
      <c r="AJ89" s="14"/>
      <c r="AK89" s="13"/>
      <c r="AL89" s="14"/>
    </row>
    <row r="90" spans="2:38" x14ac:dyDescent="0.25">
      <c r="B90">
        <v>1.5787310000000001</v>
      </c>
      <c r="C90" s="15">
        <v>2.5756439999999999E-5</v>
      </c>
      <c r="D90" s="14">
        <v>271.43020000000001</v>
      </c>
      <c r="E90" s="15">
        <v>-1.003196E-5</v>
      </c>
      <c r="F90" s="14">
        <v>-19.17934</v>
      </c>
      <c r="G90" s="15">
        <v>-2.1668039999999998E-6</v>
      </c>
      <c r="H90" s="14">
        <v>51.973970000000001</v>
      </c>
      <c r="I90" s="15">
        <v>1.9657570000000001E-5</v>
      </c>
      <c r="J90" s="14">
        <v>229.19499999999999</v>
      </c>
      <c r="K90" s="15">
        <v>5.3484910000000001E-5</v>
      </c>
      <c r="L90" s="14">
        <v>489.33879999999999</v>
      </c>
      <c r="M90" s="15">
        <v>-3.9527009999999997E-5</v>
      </c>
      <c r="N90" s="14">
        <v>-265.94540000000001</v>
      </c>
      <c r="Q90" s="13"/>
      <c r="R90" s="14"/>
      <c r="S90" s="13"/>
      <c r="T90" s="14"/>
      <c r="U90" s="13"/>
      <c r="V90" s="14"/>
      <c r="W90" s="13"/>
      <c r="X90" s="14"/>
      <c r="Y90" s="13"/>
      <c r="Z90" s="14"/>
      <c r="AA90" s="13"/>
      <c r="AB90" s="14"/>
      <c r="AD90" s="12"/>
      <c r="AE90" s="13"/>
      <c r="AF90" s="14"/>
      <c r="AG90" s="13"/>
      <c r="AH90" s="14"/>
      <c r="AI90" s="13"/>
      <c r="AJ90" s="14"/>
      <c r="AK90" s="13"/>
      <c r="AL90" s="14"/>
    </row>
    <row r="91" spans="2:38" x14ac:dyDescent="0.25">
      <c r="B91">
        <v>1.67388</v>
      </c>
      <c r="C91" s="15">
        <v>1.9609430000000001E-5</v>
      </c>
      <c r="D91" s="14">
        <v>213.12700000000001</v>
      </c>
      <c r="E91" s="15">
        <v>-6.0121899999999999E-6</v>
      </c>
      <c r="F91" s="14">
        <v>5.0747229999999997</v>
      </c>
      <c r="G91" s="15">
        <v>-5.2325679999999996E-6</v>
      </c>
      <c r="H91" s="14">
        <v>22.566500000000001</v>
      </c>
      <c r="I91" s="15">
        <v>2.157622E-5</v>
      </c>
      <c r="J91" s="14">
        <v>240.26249999999999</v>
      </c>
      <c r="K91" s="15">
        <v>4.4259679999999998E-5</v>
      </c>
      <c r="L91" s="14">
        <v>402.15550000000002</v>
      </c>
      <c r="M91" s="15">
        <v>-3.3412350000000002E-5</v>
      </c>
      <c r="N91" s="14">
        <v>-228.5642</v>
      </c>
      <c r="Q91" s="13"/>
      <c r="R91" s="14"/>
      <c r="S91" s="13"/>
      <c r="T91" s="14"/>
      <c r="U91" s="13"/>
      <c r="V91" s="14"/>
      <c r="W91" s="13"/>
      <c r="X91" s="14"/>
      <c r="Y91" s="13"/>
      <c r="Z91" s="14"/>
      <c r="AA91" s="13"/>
      <c r="AB91" s="14"/>
      <c r="AD91" s="12"/>
      <c r="AE91" s="13"/>
      <c r="AF91" s="14"/>
      <c r="AG91" s="13"/>
      <c r="AH91" s="14"/>
      <c r="AI91" s="13"/>
      <c r="AJ91" s="14"/>
      <c r="AK91" s="13"/>
      <c r="AL91" s="14"/>
    </row>
    <row r="92" spans="2:38" x14ac:dyDescent="0.25">
      <c r="B92">
        <v>1.769028</v>
      </c>
      <c r="C92" s="15">
        <v>1.4656470000000001E-5</v>
      </c>
      <c r="D92" s="14">
        <v>165.3706</v>
      </c>
      <c r="E92" s="15">
        <v>-2.9684849999999998E-6</v>
      </c>
      <c r="F92" s="14">
        <v>22.253609999999998</v>
      </c>
      <c r="G92" s="15">
        <v>-7.51368E-6</v>
      </c>
      <c r="H92" s="14">
        <v>0.1435217</v>
      </c>
      <c r="I92" s="15">
        <v>2.2866010000000002E-5</v>
      </c>
      <c r="J92" s="14">
        <v>246.83629999999999</v>
      </c>
      <c r="K92" s="15">
        <v>3.6640680000000002E-5</v>
      </c>
      <c r="L92" s="14">
        <v>329.12670000000003</v>
      </c>
      <c r="M92" s="15">
        <v>-2.8616449999999999E-5</v>
      </c>
      <c r="N92" s="14">
        <v>-200.78020000000001</v>
      </c>
      <c r="Q92" s="13"/>
      <c r="R92" s="14"/>
      <c r="S92" s="13"/>
      <c r="T92" s="14"/>
      <c r="U92" s="13"/>
      <c r="V92" s="14"/>
      <c r="W92" s="13"/>
      <c r="X92" s="14"/>
      <c r="Y92" s="13"/>
      <c r="Z92" s="14"/>
      <c r="AA92" s="13"/>
      <c r="AB92" s="14"/>
      <c r="AD92" s="12"/>
      <c r="AE92" s="13"/>
      <c r="AF92" s="14"/>
      <c r="AG92" s="13"/>
      <c r="AH92" s="14"/>
      <c r="AI92" s="13"/>
      <c r="AJ92" s="14"/>
      <c r="AK92" s="13"/>
      <c r="AL92" s="14"/>
    </row>
    <row r="93" spans="2:38" x14ac:dyDescent="0.25">
      <c r="B93">
        <v>1.864177</v>
      </c>
      <c r="C93" s="15">
        <v>1.0696920000000001E-5</v>
      </c>
      <c r="D93" s="14">
        <v>126.5157</v>
      </c>
      <c r="E93" s="15">
        <v>-7.044843E-7</v>
      </c>
      <c r="F93" s="14">
        <v>33.935789999999997</v>
      </c>
      <c r="G93" s="15">
        <v>-9.1267030000000001E-6</v>
      </c>
      <c r="H93" s="14">
        <v>-16.27739</v>
      </c>
      <c r="I93" s="15">
        <v>2.363519E-5</v>
      </c>
      <c r="J93" s="14">
        <v>249.75960000000001</v>
      </c>
      <c r="K93" s="15">
        <v>3.0344600000000001E-5</v>
      </c>
      <c r="L93" s="14">
        <v>267.91120000000001</v>
      </c>
      <c r="M93" s="15">
        <v>-2.486815E-5</v>
      </c>
      <c r="N93" s="14">
        <v>-180.4323</v>
      </c>
      <c r="Q93" s="13"/>
      <c r="R93" s="14"/>
      <c r="S93" s="13"/>
      <c r="T93" s="14"/>
      <c r="U93" s="13"/>
      <c r="V93" s="14"/>
      <c r="W93" s="13"/>
      <c r="X93" s="14"/>
      <c r="Y93" s="13"/>
      <c r="Z93" s="14"/>
      <c r="AA93" s="13"/>
      <c r="AB93" s="14"/>
      <c r="AD93" s="12"/>
      <c r="AE93" s="13"/>
      <c r="AF93" s="14"/>
      <c r="AG93" s="13"/>
      <c r="AH93" s="14"/>
      <c r="AI93" s="13"/>
      <c r="AJ93" s="14"/>
      <c r="AK93" s="13"/>
      <c r="AL93" s="14"/>
    </row>
    <row r="94" spans="2:38" x14ac:dyDescent="0.25">
      <c r="B94">
        <v>1.959325</v>
      </c>
      <c r="C94" s="15">
        <v>7.5616819999999999E-6</v>
      </c>
      <c r="D94" s="14">
        <v>95.151430000000005</v>
      </c>
      <c r="E94" s="15">
        <v>9.3770689999999998E-7</v>
      </c>
      <c r="F94" s="14">
        <v>41.365639999999999</v>
      </c>
      <c r="G94" s="15">
        <v>-1.0179370000000001E-5</v>
      </c>
      <c r="H94" s="14">
        <v>-27.59252</v>
      </c>
      <c r="I94" s="15">
        <v>2.3984210000000001E-5</v>
      </c>
      <c r="J94" s="14">
        <v>249.82660000000001</v>
      </c>
      <c r="K94" s="15">
        <v>2.5138719999999998E-5</v>
      </c>
      <c r="L94" s="14">
        <v>216.5943</v>
      </c>
      <c r="M94" s="15">
        <v>-2.1944479999999998E-5</v>
      </c>
      <c r="N94" s="14">
        <v>-165.73500000000001</v>
      </c>
      <c r="Q94" s="13"/>
      <c r="R94" s="14"/>
      <c r="S94" s="13"/>
      <c r="T94" s="14"/>
      <c r="U94" s="13"/>
      <c r="V94" s="14"/>
      <c r="W94" s="13"/>
      <c r="X94" s="14"/>
      <c r="Y94" s="13"/>
      <c r="Z94" s="14"/>
      <c r="AA94" s="13"/>
      <c r="AB94" s="14"/>
      <c r="AD94" s="12"/>
      <c r="AE94" s="13"/>
      <c r="AF94" s="14"/>
      <c r="AG94" s="13"/>
      <c r="AH94" s="14"/>
      <c r="AI94" s="13"/>
      <c r="AJ94" s="14"/>
      <c r="AK94" s="13"/>
      <c r="AL94" s="14"/>
    </row>
    <row r="95" spans="2:38" x14ac:dyDescent="0.25">
      <c r="B95">
        <v>2.0544739999999999</v>
      </c>
      <c r="C95" s="15">
        <v>5.1073119999999997E-6</v>
      </c>
      <c r="D95" s="14">
        <v>70.061499999999995</v>
      </c>
      <c r="E95" s="15">
        <v>2.0883099999999998E-6</v>
      </c>
      <c r="F95" s="14">
        <v>45.549129999999998</v>
      </c>
      <c r="G95" s="15">
        <v>-1.076757E-5</v>
      </c>
      <c r="H95" s="14">
        <v>-34.6233</v>
      </c>
      <c r="I95" s="15">
        <v>2.3999159999999999E-5</v>
      </c>
      <c r="J95" s="14">
        <v>247.6936</v>
      </c>
      <c r="K95" s="15">
        <v>2.0831720000000001E-5</v>
      </c>
      <c r="L95" s="14">
        <v>173.54939999999999</v>
      </c>
      <c r="M95" s="15">
        <v>-1.96718E-5</v>
      </c>
      <c r="N95" s="14">
        <v>-155.35079999999999</v>
      </c>
      <c r="Q95" s="13"/>
      <c r="R95" s="14"/>
      <c r="S95" s="13"/>
      <c r="T95" s="14"/>
      <c r="U95" s="13"/>
      <c r="V95" s="14"/>
      <c r="W95" s="13"/>
      <c r="X95" s="14"/>
      <c r="Y95" s="13"/>
      <c r="Z95" s="14"/>
      <c r="AA95" s="13"/>
      <c r="AB95" s="14"/>
      <c r="AD95" s="12"/>
      <c r="AE95" s="13"/>
      <c r="AF95" s="14"/>
      <c r="AG95" s="13"/>
      <c r="AH95" s="14"/>
      <c r="AI95" s="13"/>
      <c r="AJ95" s="14"/>
      <c r="AK95" s="13"/>
      <c r="AL95" s="14"/>
    </row>
    <row r="96" spans="2:38" x14ac:dyDescent="0.25">
      <c r="B96">
        <v>2.1496219999999999</v>
      </c>
      <c r="C96" s="15">
        <v>3.2117379999999999E-6</v>
      </c>
      <c r="D96" s="14">
        <v>50.195970000000003</v>
      </c>
      <c r="E96" s="15">
        <v>2.854203E-6</v>
      </c>
      <c r="F96" s="14">
        <v>47.295450000000002</v>
      </c>
      <c r="G96" s="15">
        <v>-1.0977E-5</v>
      </c>
      <c r="H96" s="14">
        <v>-38.10425</v>
      </c>
      <c r="I96" s="15">
        <v>2.3755270000000001E-5</v>
      </c>
      <c r="J96" s="14">
        <v>243.93279999999999</v>
      </c>
      <c r="K96" s="15">
        <v>1.726411E-5</v>
      </c>
      <c r="L96" s="14">
        <v>137.41030000000001</v>
      </c>
      <c r="M96" s="15">
        <v>-1.7910260000000001E-5</v>
      </c>
      <c r="N96" s="14">
        <v>-148.2157</v>
      </c>
      <c r="Q96" s="13"/>
      <c r="R96" s="14"/>
      <c r="S96" s="13"/>
      <c r="T96" s="14"/>
      <c r="U96" s="13"/>
      <c r="V96" s="14"/>
      <c r="W96" s="13"/>
      <c r="X96" s="14"/>
      <c r="Y96" s="13"/>
      <c r="Z96" s="14"/>
      <c r="AA96" s="13"/>
      <c r="AB96" s="14"/>
      <c r="AD96" s="12"/>
      <c r="AE96" s="13"/>
      <c r="AF96" s="14"/>
      <c r="AG96" s="13"/>
      <c r="AH96" s="14"/>
      <c r="AI96" s="13"/>
      <c r="AJ96" s="14"/>
      <c r="AK96" s="13"/>
      <c r="AL96" s="14"/>
    </row>
    <row r="97" spans="2:38" x14ac:dyDescent="0.25">
      <c r="B97">
        <v>2.2447710000000001</v>
      </c>
      <c r="C97" s="15">
        <v>1.7712920000000001E-6</v>
      </c>
      <c r="D97" s="14">
        <v>34.649569999999997</v>
      </c>
      <c r="E97" s="15">
        <v>3.322833E-6</v>
      </c>
      <c r="F97" s="14">
        <v>47.251249999999999</v>
      </c>
      <c r="G97" s="15">
        <v>-1.088263E-5</v>
      </c>
      <c r="H97" s="14">
        <v>-38.685040000000001</v>
      </c>
      <c r="I97" s="15">
        <v>2.3317219999999999E-5</v>
      </c>
      <c r="J97" s="14">
        <v>239.02860000000001</v>
      </c>
      <c r="K97" s="15">
        <v>1.4303080000000001E-5</v>
      </c>
      <c r="L97" s="14">
        <v>107.0102</v>
      </c>
      <c r="M97" s="15">
        <v>-1.6549119999999999E-5</v>
      </c>
      <c r="N97" s="14">
        <v>-143.51849999999999</v>
      </c>
      <c r="Q97" s="13"/>
      <c r="R97" s="14"/>
      <c r="S97" s="13"/>
      <c r="T97" s="14"/>
      <c r="U97" s="13"/>
      <c r="V97" s="14"/>
      <c r="W97" s="13"/>
      <c r="X97" s="14"/>
      <c r="Y97" s="13"/>
      <c r="Z97" s="14"/>
      <c r="AA97" s="13"/>
      <c r="AB97" s="14"/>
      <c r="AD97" s="12"/>
      <c r="AE97" s="13"/>
      <c r="AF97" s="14"/>
      <c r="AG97" s="13"/>
      <c r="AH97" s="14"/>
      <c r="AI97" s="13"/>
      <c r="AJ97" s="14"/>
      <c r="AK97" s="13"/>
      <c r="AL97" s="14"/>
    </row>
    <row r="98" spans="2:38" x14ac:dyDescent="0.25">
      <c r="B98">
        <v>2.3399200000000002</v>
      </c>
      <c r="C98" s="15">
        <v>6.9835110000000002E-7</v>
      </c>
      <c r="D98" s="14">
        <v>22.64705</v>
      </c>
      <c r="E98" s="15">
        <v>3.5656359999999999E-6</v>
      </c>
      <c r="F98" s="14">
        <v>45.93289</v>
      </c>
      <c r="G98" s="15">
        <v>-1.054958E-5</v>
      </c>
      <c r="H98" s="14">
        <v>-36.935360000000003</v>
      </c>
      <c r="I98" s="15">
        <v>2.2740120000000001E-5</v>
      </c>
      <c r="J98" s="14">
        <v>233.38759999999999</v>
      </c>
      <c r="K98" s="15">
        <v>1.183796E-5</v>
      </c>
      <c r="L98" s="14">
        <v>81.362430000000003</v>
      </c>
      <c r="M98" s="15">
        <v>-1.550042E-5</v>
      </c>
      <c r="N98" s="14">
        <v>-140.63290000000001</v>
      </c>
      <c r="Q98" s="13"/>
      <c r="R98" s="14"/>
      <c r="S98" s="13"/>
      <c r="T98" s="14"/>
      <c r="U98" s="13"/>
      <c r="V98" s="14"/>
      <c r="W98" s="13"/>
      <c r="X98" s="14"/>
      <c r="Y98" s="13"/>
      <c r="Z98" s="14"/>
      <c r="AA98" s="13"/>
      <c r="AB98" s="14"/>
      <c r="AD98" s="12"/>
      <c r="AE98" s="13"/>
      <c r="AF98" s="14"/>
      <c r="AG98" s="13"/>
      <c r="AH98" s="14"/>
      <c r="AI98" s="13"/>
      <c r="AJ98" s="14"/>
      <c r="AK98" s="13"/>
      <c r="AL98" s="14"/>
    </row>
    <row r="99" spans="2:38" x14ac:dyDescent="0.25">
      <c r="B99">
        <v>2.4350679999999998</v>
      </c>
      <c r="C99" s="15">
        <v>-8.0633559999999998E-8</v>
      </c>
      <c r="D99" s="14">
        <v>13.527850000000001</v>
      </c>
      <c r="E99" s="15">
        <v>3.640075E-6</v>
      </c>
      <c r="F99" s="14">
        <v>43.743670000000002</v>
      </c>
      <c r="G99" s="15">
        <v>-1.00335E-5</v>
      </c>
      <c r="H99" s="14">
        <v>-33.336109999999998</v>
      </c>
      <c r="I99" s="15">
        <v>2.2071239999999999E-5</v>
      </c>
      <c r="J99" s="14">
        <v>227.36449999999999</v>
      </c>
      <c r="K99" s="15">
        <v>9.7770380000000004E-6</v>
      </c>
      <c r="L99" s="14">
        <v>59.630809999999997</v>
      </c>
      <c r="M99" s="15">
        <v>-1.4695530000000001E-5</v>
      </c>
      <c r="N99" s="14">
        <v>-139.0934</v>
      </c>
      <c r="Q99" s="13"/>
      <c r="R99" s="14"/>
      <c r="S99" s="13"/>
      <c r="T99" s="14"/>
      <c r="U99" s="13"/>
      <c r="V99" s="14"/>
      <c r="W99" s="13"/>
      <c r="X99" s="14"/>
      <c r="Y99" s="13"/>
      <c r="Z99" s="14"/>
      <c r="AA99" s="13"/>
      <c r="AB99" s="14"/>
      <c r="AD99" s="12"/>
      <c r="AE99" s="13"/>
      <c r="AF99" s="14"/>
      <c r="AG99" s="13"/>
      <c r="AH99" s="14"/>
      <c r="AI99" s="13"/>
      <c r="AJ99" s="14"/>
      <c r="AK99" s="13"/>
      <c r="AL99" s="14"/>
    </row>
    <row r="100" spans="2:38" x14ac:dyDescent="0.25">
      <c r="B100">
        <v>2.5302169999999999</v>
      </c>
      <c r="C100" s="15">
        <v>-6.2682990000000002E-7</v>
      </c>
      <c r="D100" s="14">
        <v>6.736809</v>
      </c>
      <c r="E100" s="15">
        <v>3.5924399999999999E-6</v>
      </c>
      <c r="F100" s="14">
        <v>41.000999999999998</v>
      </c>
      <c r="G100" s="15">
        <v>-9.3815809999999998E-6</v>
      </c>
      <c r="H100" s="14">
        <v>-28.310220000000001</v>
      </c>
      <c r="I100" s="15">
        <v>2.1349539999999999E-5</v>
      </c>
      <c r="J100" s="14">
        <v>221.2362</v>
      </c>
      <c r="K100" s="15">
        <v>8.0448290000000006E-6</v>
      </c>
      <c r="L100" s="14">
        <v>41.113129999999998</v>
      </c>
      <c r="M100" s="15">
        <v>-1.408171E-5</v>
      </c>
      <c r="N100" s="14">
        <v>-138.56059999999999</v>
      </c>
      <c r="Q100" s="13"/>
      <c r="R100" s="14"/>
      <c r="S100" s="13"/>
      <c r="T100" s="14"/>
      <c r="U100" s="13"/>
      <c r="V100" s="14"/>
      <c r="W100" s="13"/>
      <c r="X100" s="14"/>
      <c r="Y100" s="13"/>
      <c r="Z100" s="14"/>
      <c r="AA100" s="13"/>
      <c r="AB100" s="14"/>
      <c r="AD100" s="12"/>
      <c r="AE100" s="13"/>
      <c r="AF100" s="14"/>
      <c r="AG100" s="13"/>
      <c r="AH100" s="14"/>
      <c r="AI100" s="13"/>
      <c r="AJ100" s="14"/>
      <c r="AK100" s="13"/>
      <c r="AL100" s="14"/>
    </row>
    <row r="101" spans="2:38" x14ac:dyDescent="0.25">
      <c r="B101">
        <v>2.6253649999999999</v>
      </c>
      <c r="C101" s="15">
        <v>-9.9065569999999992E-7</v>
      </c>
      <c r="D101" s="14">
        <v>1.807634</v>
      </c>
      <c r="E101" s="15">
        <v>3.4588440000000002E-6</v>
      </c>
      <c r="F101" s="14">
        <v>37.941270000000003</v>
      </c>
      <c r="G101" s="15">
        <v>-8.633162E-6</v>
      </c>
      <c r="H101" s="14">
        <v>-22.180969999999999</v>
      </c>
      <c r="I101" s="15">
        <v>2.0609860000000001E-5</v>
      </c>
      <c r="J101" s="14">
        <v>215.2816</v>
      </c>
      <c r="K101" s="15">
        <v>6.5798899999999996E-6</v>
      </c>
      <c r="L101" s="14">
        <v>25.222359999999998</v>
      </c>
      <c r="M101" s="15">
        <v>-1.3619670000000001E-5</v>
      </c>
      <c r="N101" s="14">
        <v>-138.80369999999999</v>
      </c>
      <c r="Q101" s="13"/>
      <c r="R101" s="14"/>
      <c r="S101" s="13"/>
      <c r="T101" s="14"/>
      <c r="U101" s="13"/>
      <c r="V101" s="14"/>
      <c r="W101" s="13"/>
      <c r="X101" s="14"/>
      <c r="Y101" s="13"/>
      <c r="Z101" s="14"/>
      <c r="AA101" s="13"/>
      <c r="AB101" s="14"/>
      <c r="AD101" s="12"/>
      <c r="AE101" s="13"/>
      <c r="AF101" s="14"/>
      <c r="AG101" s="13"/>
      <c r="AH101" s="14"/>
      <c r="AI101" s="13"/>
      <c r="AJ101" s="14"/>
      <c r="AK101" s="13"/>
      <c r="AL101" s="14"/>
    </row>
    <row r="102" spans="2:38" x14ac:dyDescent="0.25">
      <c r="B102">
        <v>2.7205140000000001</v>
      </c>
      <c r="C102" s="15">
        <v>-1.213104E-6</v>
      </c>
      <c r="D102" s="14">
        <v>-1.641022</v>
      </c>
      <c r="E102" s="15">
        <v>3.2677559999999999E-6</v>
      </c>
      <c r="F102" s="14">
        <v>34.747160000000001</v>
      </c>
      <c r="G102" s="15">
        <v>-7.8213019999999996E-6</v>
      </c>
      <c r="H102" s="14">
        <v>-15.26839</v>
      </c>
      <c r="I102" s="15">
        <v>1.9878349999999999E-5</v>
      </c>
      <c r="J102" s="14">
        <v>209.66159999999999</v>
      </c>
      <c r="K102" s="15">
        <v>5.332906E-6</v>
      </c>
      <c r="L102" s="14">
        <v>11.47442</v>
      </c>
      <c r="M102" s="15">
        <v>-1.328133E-5</v>
      </c>
      <c r="N102" s="14">
        <v>-139.67840000000001</v>
      </c>
      <c r="Q102" s="13"/>
      <c r="R102" s="14"/>
      <c r="S102" s="13"/>
      <c r="T102" s="14"/>
      <c r="U102" s="13"/>
      <c r="V102" s="14"/>
      <c r="W102" s="13"/>
      <c r="X102" s="14"/>
      <c r="Y102" s="13"/>
      <c r="Z102" s="14"/>
      <c r="AA102" s="13"/>
      <c r="AB102" s="14"/>
      <c r="AD102" s="12"/>
      <c r="AE102" s="13"/>
      <c r="AF102" s="14"/>
      <c r="AG102" s="13"/>
      <c r="AH102" s="14"/>
      <c r="AI102" s="13"/>
      <c r="AJ102" s="14"/>
      <c r="AK102" s="13"/>
      <c r="AL102" s="14"/>
    </row>
    <row r="103" spans="2:38" x14ac:dyDescent="0.25">
      <c r="B103">
        <v>2.8156629999999998</v>
      </c>
      <c r="C103" s="15">
        <v>-1.327194E-6</v>
      </c>
      <c r="D103" s="14">
        <v>-3.9240010000000001</v>
      </c>
      <c r="E103" s="15">
        <v>3.040688E-6</v>
      </c>
      <c r="F103" s="14">
        <v>31.546659999999999</v>
      </c>
      <c r="G103" s="15">
        <v>-6.9727250000000002E-6</v>
      </c>
      <c r="H103" s="14">
        <v>-7.7349230000000002</v>
      </c>
      <c r="I103" s="15">
        <v>1.918432E-5</v>
      </c>
      <c r="J103" s="14">
        <v>204.66849999999999</v>
      </c>
      <c r="K103" s="15">
        <v>4.2650580000000002E-6</v>
      </c>
      <c r="L103" s="14">
        <v>-0.52792110000000003</v>
      </c>
      <c r="M103" s="15">
        <v>-1.304833E-5</v>
      </c>
      <c r="N103" s="14">
        <v>-141.11750000000001</v>
      </c>
      <c r="Q103" s="13"/>
      <c r="R103" s="14"/>
      <c r="S103" s="13"/>
      <c r="T103" s="14"/>
      <c r="U103" s="13"/>
      <c r="V103" s="14"/>
      <c r="W103" s="13"/>
      <c r="X103" s="14"/>
      <c r="Y103" s="13"/>
      <c r="Z103" s="14"/>
      <c r="AA103" s="13"/>
      <c r="AB103" s="14"/>
      <c r="AD103" s="12"/>
      <c r="AE103" s="13"/>
      <c r="AF103" s="14"/>
      <c r="AG103" s="13"/>
      <c r="AH103" s="14"/>
      <c r="AI103" s="13"/>
      <c r="AJ103" s="14"/>
      <c r="AK103" s="13"/>
      <c r="AL103" s="14"/>
    </row>
    <row r="104" spans="2:38" x14ac:dyDescent="0.25">
      <c r="B104">
        <v>2.9108109999999998</v>
      </c>
      <c r="C104" s="15">
        <v>-1.358923E-6</v>
      </c>
      <c r="D104" s="14">
        <v>-5.293234</v>
      </c>
      <c r="E104" s="15">
        <v>2.793498E-6</v>
      </c>
      <c r="F104" s="14">
        <v>28.427700000000002</v>
      </c>
      <c r="G104" s="15">
        <v>-6.1105549999999998E-6</v>
      </c>
      <c r="H104" s="14">
        <v>0.11169759999999999</v>
      </c>
      <c r="I104" s="15">
        <v>1.8540090000000002E-5</v>
      </c>
      <c r="J104" s="14">
        <v>200.28270000000001</v>
      </c>
      <c r="K104" s="15">
        <v>3.3466709999999999E-6</v>
      </c>
      <c r="L104" s="14">
        <v>-11.10196</v>
      </c>
      <c r="M104" s="15">
        <v>-1.2910499999999999E-5</v>
      </c>
      <c r="N104" s="14">
        <v>-143.1147</v>
      </c>
      <c r="Q104" s="13"/>
      <c r="R104" s="14"/>
      <c r="S104" s="13"/>
      <c r="T104" s="14"/>
      <c r="U104" s="13"/>
      <c r="V104" s="14"/>
      <c r="W104" s="13"/>
      <c r="X104" s="14"/>
      <c r="Y104" s="13"/>
      <c r="Z104" s="14"/>
      <c r="AA104" s="13"/>
      <c r="AB104" s="14"/>
      <c r="AD104" s="12"/>
      <c r="AE104" s="13"/>
      <c r="AF104" s="14"/>
      <c r="AG104" s="13"/>
      <c r="AH104" s="14"/>
      <c r="AI104" s="13"/>
      <c r="AJ104" s="14"/>
      <c r="AK104" s="13"/>
      <c r="AL104" s="14"/>
    </row>
    <row r="105" spans="2:38" x14ac:dyDescent="0.25">
      <c r="B105">
        <v>3.00596</v>
      </c>
      <c r="C105" s="15">
        <v>-1.3284869999999999E-6</v>
      </c>
      <c r="D105" s="14">
        <v>-5.9390390000000002</v>
      </c>
      <c r="E105" s="15">
        <v>2.537453E-6</v>
      </c>
      <c r="F105" s="14">
        <v>25.455459999999999</v>
      </c>
      <c r="G105" s="15">
        <v>-5.2521019999999997E-6</v>
      </c>
      <c r="H105" s="14">
        <v>8.3485569999999996</v>
      </c>
      <c r="I105" s="15">
        <v>1.7984320000000001E-5</v>
      </c>
      <c r="J105" s="14">
        <v>197.03559999999999</v>
      </c>
      <c r="K105" s="15">
        <v>2.5560249999999998E-6</v>
      </c>
      <c r="L105" s="14">
        <v>-20.501709999999999</v>
      </c>
      <c r="M105" s="15">
        <v>-1.286535E-5</v>
      </c>
      <c r="N105" s="14">
        <v>-145.72749999999999</v>
      </c>
      <c r="Q105" s="13"/>
      <c r="R105" s="14"/>
      <c r="S105" s="13"/>
      <c r="T105" s="14"/>
      <c r="U105" s="13"/>
      <c r="V105" s="14"/>
      <c r="W105" s="13"/>
      <c r="X105" s="14"/>
      <c r="Y105" s="13"/>
      <c r="Z105" s="14"/>
      <c r="AA105" s="13"/>
      <c r="AB105" s="14"/>
      <c r="AD105" s="12"/>
      <c r="AE105" s="13"/>
      <c r="AF105" s="14"/>
      <c r="AG105" s="13"/>
      <c r="AH105" s="14"/>
      <c r="AI105" s="13"/>
      <c r="AJ105" s="14"/>
      <c r="AK105" s="13"/>
      <c r="AL105" s="14"/>
    </row>
    <row r="106" spans="2:38" x14ac:dyDescent="0.25">
      <c r="B106">
        <v>3.1011090000000001</v>
      </c>
      <c r="C106" s="15">
        <v>-1.250963E-6</v>
      </c>
      <c r="D106" s="14">
        <v>-6.0348160000000002</v>
      </c>
      <c r="E106" s="15">
        <v>2.2812930000000001E-6</v>
      </c>
      <c r="F106" s="14">
        <v>22.649930000000001</v>
      </c>
      <c r="G106" s="15">
        <v>-4.4148359999999998E-6</v>
      </c>
      <c r="H106" s="14">
        <v>16.47035</v>
      </c>
      <c r="I106" s="15">
        <v>1.7494420000000001E-5</v>
      </c>
      <c r="J106" s="14">
        <v>194.38040000000001</v>
      </c>
      <c r="K106" s="15">
        <v>1.8784849999999999E-6</v>
      </c>
      <c r="L106" s="14">
        <v>-28.899750000000001</v>
      </c>
      <c r="M106" s="15">
        <v>-1.291334E-5</v>
      </c>
      <c r="N106" s="14">
        <v>-149.01349999999999</v>
      </c>
      <c r="Q106" s="13"/>
      <c r="R106" s="14"/>
      <c r="S106" s="13"/>
      <c r="T106" s="14"/>
      <c r="U106" s="13"/>
      <c r="V106" s="14"/>
      <c r="W106" s="13"/>
      <c r="X106" s="14"/>
      <c r="Y106" s="13"/>
      <c r="Z106" s="14"/>
      <c r="AA106" s="13"/>
      <c r="AB106" s="14"/>
      <c r="AD106" s="12"/>
      <c r="AE106" s="13"/>
      <c r="AF106" s="14"/>
      <c r="AG106" s="13"/>
      <c r="AH106" s="14"/>
      <c r="AI106" s="13"/>
      <c r="AJ106" s="14"/>
      <c r="AK106" s="13"/>
      <c r="AL106" s="14"/>
    </row>
    <row r="107" spans="2:38" x14ac:dyDescent="0.25">
      <c r="B107">
        <v>3.1962570000000001</v>
      </c>
      <c r="C107" s="15">
        <v>-1.1369990000000001E-6</v>
      </c>
      <c r="D107" s="14">
        <v>-5.6672630000000002</v>
      </c>
      <c r="E107" s="15">
        <v>2.014877E-6</v>
      </c>
      <c r="F107" s="14">
        <v>19.928519999999999</v>
      </c>
      <c r="G107" s="15">
        <v>-3.6082309999999998E-6</v>
      </c>
      <c r="H107" s="14">
        <v>25.099589999999999</v>
      </c>
      <c r="I107" s="15">
        <v>1.7193089999999999E-5</v>
      </c>
      <c r="J107" s="14">
        <v>194.0129</v>
      </c>
      <c r="K107" s="15">
        <v>1.305451E-6</v>
      </c>
      <c r="L107" s="14">
        <v>-36.432189999999999</v>
      </c>
      <c r="M107" s="15">
        <v>-1.305917E-5</v>
      </c>
      <c r="N107" s="14">
        <v>-153.077</v>
      </c>
      <c r="Q107" s="13"/>
      <c r="R107" s="14"/>
      <c r="S107" s="13"/>
      <c r="T107" s="14"/>
      <c r="U107" s="13"/>
      <c r="V107" s="14"/>
      <c r="W107" s="13"/>
      <c r="X107" s="14"/>
      <c r="Y107" s="13"/>
      <c r="Z107" s="14"/>
      <c r="AA107" s="13"/>
      <c r="AB107" s="14"/>
      <c r="AD107" s="12"/>
      <c r="AE107" s="13"/>
      <c r="AF107" s="14"/>
      <c r="AG107" s="13"/>
      <c r="AH107" s="14"/>
      <c r="AI107" s="13"/>
      <c r="AJ107" s="14"/>
      <c r="AK107" s="13"/>
      <c r="AL107" s="14"/>
    </row>
    <row r="108" spans="2:38" x14ac:dyDescent="0.25">
      <c r="B108">
        <v>3.2914059999999998</v>
      </c>
      <c r="C108" s="15">
        <v>-9.9319870000000002E-7</v>
      </c>
      <c r="D108" s="14">
        <v>-4.9173260000000001</v>
      </c>
      <c r="E108" s="15">
        <v>1.771373E-6</v>
      </c>
      <c r="F108" s="14">
        <v>17.533239999999999</v>
      </c>
      <c r="G108" s="15">
        <v>-2.8486129999999999E-6</v>
      </c>
      <c r="H108" s="14">
        <v>33.024369999999998</v>
      </c>
      <c r="I108" s="15">
        <v>1.6834190000000002E-5</v>
      </c>
      <c r="J108" s="14">
        <v>192.85489999999999</v>
      </c>
      <c r="K108" s="15">
        <v>8.3391370000000001E-7</v>
      </c>
      <c r="L108" s="14">
        <v>-43.244889999999998</v>
      </c>
      <c r="M108" s="15">
        <v>-1.332373E-5</v>
      </c>
      <c r="N108" s="14">
        <v>-158.209</v>
      </c>
      <c r="Q108" s="13"/>
      <c r="R108" s="14"/>
      <c r="S108" s="13"/>
      <c r="T108" s="14"/>
      <c r="U108" s="13"/>
      <c r="V108" s="14"/>
      <c r="W108" s="13"/>
      <c r="X108" s="14"/>
      <c r="Y108" s="13"/>
      <c r="Z108" s="14"/>
      <c r="AA108" s="13"/>
      <c r="AB108" s="14"/>
      <c r="AD108" s="12"/>
      <c r="AE108" s="13"/>
      <c r="AF108" s="14"/>
      <c r="AG108" s="13"/>
      <c r="AH108" s="14"/>
      <c r="AI108" s="13"/>
      <c r="AJ108" s="14"/>
      <c r="AK108" s="13"/>
      <c r="AL108" s="14"/>
    </row>
    <row r="109" spans="2:38" x14ac:dyDescent="0.25">
      <c r="B109">
        <v>3.3865539999999998</v>
      </c>
      <c r="C109" s="15">
        <v>-8.2397880000000004E-7</v>
      </c>
      <c r="D109" s="14">
        <v>-3.760097</v>
      </c>
      <c r="E109" s="15">
        <v>1.6521189999999999E-6</v>
      </c>
      <c r="F109" s="14">
        <v>16.347809999999999</v>
      </c>
      <c r="G109" s="15">
        <v>-2.1359799999999998E-6</v>
      </c>
      <c r="H109" s="14">
        <v>41.396999999999998</v>
      </c>
      <c r="I109" s="15">
        <v>1.710699E-5</v>
      </c>
      <c r="J109" s="14">
        <v>197.65600000000001</v>
      </c>
      <c r="K109" s="15">
        <v>4.652664E-7</v>
      </c>
      <c r="L109" s="14">
        <v>-49.711109999999998</v>
      </c>
      <c r="M109" s="15">
        <v>-1.3806699999999999E-5</v>
      </c>
      <c r="N109" s="14">
        <v>-165.6035</v>
      </c>
      <c r="Q109" s="13"/>
      <c r="R109" s="14"/>
      <c r="S109" s="13"/>
      <c r="T109" s="14"/>
      <c r="U109" s="13"/>
      <c r="V109" s="14"/>
      <c r="W109" s="13"/>
      <c r="X109" s="14"/>
      <c r="Y109" s="13"/>
      <c r="Z109" s="14"/>
      <c r="AA109" s="13"/>
      <c r="AB109" s="14"/>
      <c r="AD109" s="12"/>
      <c r="AE109" s="13"/>
      <c r="AF109" s="14"/>
      <c r="AG109" s="13"/>
      <c r="AH109" s="14"/>
      <c r="AI109" s="13"/>
      <c r="AJ109" s="14"/>
      <c r="AK109" s="13"/>
      <c r="AL109" s="14"/>
    </row>
    <row r="110" spans="2:38" x14ac:dyDescent="0.25">
      <c r="B110">
        <v>3.481703</v>
      </c>
      <c r="C110" s="15">
        <v>-6.2805480000000001E-7</v>
      </c>
      <c r="D110" s="14">
        <v>-2.6027900000000002</v>
      </c>
      <c r="E110" s="15">
        <v>1.56954E-6</v>
      </c>
      <c r="F110" s="14">
        <v>15.24348</v>
      </c>
      <c r="G110" s="15">
        <v>-1.4824889999999999E-6</v>
      </c>
      <c r="H110" s="14">
        <v>48.487819999999999</v>
      </c>
      <c r="I110" s="15">
        <v>1.5609039999999999E-5</v>
      </c>
      <c r="J110" s="14">
        <v>187.27600000000001</v>
      </c>
      <c r="K110" s="15">
        <v>2.040866E-7</v>
      </c>
      <c r="L110" s="14">
        <v>-55.966500000000003</v>
      </c>
      <c r="M110" s="15">
        <v>-1.4591769999999999E-5</v>
      </c>
      <c r="N110" s="14">
        <v>-176.113</v>
      </c>
      <c r="Q110" s="13"/>
      <c r="R110" s="14"/>
      <c r="S110" s="13"/>
      <c r="T110" s="14"/>
      <c r="U110" s="13"/>
      <c r="V110" s="14"/>
      <c r="W110" s="13"/>
      <c r="X110" s="14"/>
      <c r="Y110" s="13"/>
      <c r="Z110" s="14"/>
      <c r="AA110" s="13"/>
      <c r="AB110" s="14"/>
      <c r="AD110" s="12"/>
      <c r="AE110" s="13"/>
      <c r="AF110" s="14"/>
      <c r="AG110" s="13"/>
      <c r="AH110" s="14"/>
      <c r="AI110" s="13"/>
      <c r="AJ110" s="14"/>
      <c r="AK110" s="13"/>
      <c r="AL110" s="14"/>
    </row>
    <row r="111" spans="2:38" x14ac:dyDescent="0.25">
      <c r="B111">
        <v>3.576851</v>
      </c>
      <c r="C111" s="15">
        <v>-4.0731660000000003E-7</v>
      </c>
      <c r="D111" s="14">
        <v>1.280988</v>
      </c>
      <c r="E111" s="15">
        <v>6.3771909999999999E-7</v>
      </c>
      <c r="F111" s="14">
        <v>9.7674240000000001</v>
      </c>
      <c r="G111" s="15">
        <v>-8.7454999999999995E-7</v>
      </c>
      <c r="H111" s="14">
        <v>48.701630000000002</v>
      </c>
      <c r="I111" s="15">
        <v>1.8493880000000001E-5</v>
      </c>
      <c r="J111" s="14">
        <v>205.98009999999999</v>
      </c>
      <c r="K111" s="15">
        <v>4.5720580000000001E-8</v>
      </c>
      <c r="L111" s="14">
        <v>-59.85913</v>
      </c>
      <c r="M111" s="15">
        <v>-1.538598E-5</v>
      </c>
      <c r="N111" s="14">
        <v>-185.16909999999999</v>
      </c>
      <c r="Q111" s="13"/>
      <c r="R111" s="14"/>
      <c r="S111" s="13"/>
      <c r="T111" s="14"/>
      <c r="U111" s="13"/>
      <c r="V111" s="14"/>
      <c r="W111" s="13"/>
      <c r="X111" s="14"/>
      <c r="Y111" s="13"/>
      <c r="Z111" s="14"/>
      <c r="AA111" s="13"/>
      <c r="AB111" s="14"/>
      <c r="AD111" s="12"/>
      <c r="AE111" s="13"/>
      <c r="AF111" s="14"/>
      <c r="AG111" s="13"/>
      <c r="AH111" s="14"/>
      <c r="AI111" s="13"/>
      <c r="AJ111" s="14"/>
      <c r="AK111" s="13"/>
      <c r="AL111" s="14"/>
    </row>
    <row r="112" spans="2:38" x14ac:dyDescent="0.25">
      <c r="B112">
        <v>3.6720000000000002</v>
      </c>
      <c r="C112" s="15">
        <v>-2.117578E-7</v>
      </c>
      <c r="D112" s="14">
        <v>12.271520000000001</v>
      </c>
      <c r="E112" s="15">
        <v>-1.1369930000000001E-6</v>
      </c>
      <c r="F112" s="14">
        <v>4.757339</v>
      </c>
      <c r="G112" s="15">
        <v>-3.3456070000000001E-8</v>
      </c>
      <c r="H112" s="14">
        <v>112.762</v>
      </c>
      <c r="I112" s="15">
        <v>1.2957019999999999E-5</v>
      </c>
      <c r="J112" s="14">
        <v>218.24879999999999</v>
      </c>
      <c r="K112" s="15">
        <v>7.6781270000000001E-9</v>
      </c>
      <c r="L112" s="14">
        <v>-53.912790000000001</v>
      </c>
      <c r="M112" s="15">
        <v>-1.4040699999999999E-5</v>
      </c>
      <c r="N112" s="14">
        <v>-167.99</v>
      </c>
      <c r="Q112" s="13"/>
      <c r="R112" s="14"/>
      <c r="S112" s="13"/>
      <c r="T112" s="14"/>
      <c r="U112" s="13"/>
      <c r="V112" s="14"/>
      <c r="W112" s="13"/>
      <c r="X112" s="14"/>
      <c r="Y112" s="13"/>
      <c r="Z112" s="14"/>
      <c r="AA112" s="13"/>
      <c r="AB112" s="14"/>
      <c r="AD112" s="12"/>
      <c r="AE112" s="13"/>
      <c r="AF112" s="14"/>
      <c r="AG112" s="13"/>
      <c r="AH112" s="14"/>
      <c r="AI112" s="13"/>
      <c r="AJ112" s="14"/>
      <c r="AK112" s="13"/>
      <c r="AL112" s="14"/>
    </row>
    <row r="113" spans="2:38" x14ac:dyDescent="0.25">
      <c r="B113">
        <v>3.794</v>
      </c>
      <c r="C113" s="15">
        <v>-6.3797060000000005E-8</v>
      </c>
      <c r="D113" s="14">
        <v>0.33149919999999999</v>
      </c>
      <c r="E113" s="15">
        <v>8.0504259999999997E-7</v>
      </c>
      <c r="F113" s="14">
        <v>7.3859219999999999</v>
      </c>
      <c r="G113" s="15">
        <v>1.088645E-10</v>
      </c>
      <c r="H113" s="14">
        <v>26.172059999999998</v>
      </c>
      <c r="I113" s="15">
        <v>1.160636E-5</v>
      </c>
      <c r="J113" s="14">
        <v>120.4186</v>
      </c>
      <c r="K113" s="15">
        <v>4.3831329999999997E-9</v>
      </c>
      <c r="L113" s="14">
        <v>-35.729779999999998</v>
      </c>
      <c r="M113" s="15">
        <v>-9.0124569999999996E-6</v>
      </c>
      <c r="N113" s="14">
        <v>-108.94929999999999</v>
      </c>
      <c r="Q113" s="13"/>
      <c r="R113" s="14"/>
      <c r="S113" s="13"/>
      <c r="T113" s="14"/>
      <c r="U113" s="13"/>
      <c r="V113" s="14"/>
      <c r="W113" s="13"/>
      <c r="X113" s="14"/>
      <c r="Y113" s="13"/>
      <c r="Z113" s="14"/>
      <c r="AA113" s="13"/>
      <c r="AB113" s="14"/>
      <c r="AD113" s="12"/>
      <c r="AE113" s="13"/>
      <c r="AF113" s="14"/>
      <c r="AG113" s="13"/>
      <c r="AH113" s="14"/>
      <c r="AI113" s="13"/>
      <c r="AJ113" s="14"/>
      <c r="AK113" s="13"/>
      <c r="AL113" s="14"/>
    </row>
    <row r="114" spans="2:38" x14ac:dyDescent="0.25">
      <c r="B114">
        <v>3.9159999999999999</v>
      </c>
      <c r="C114" s="15">
        <v>-2.3898720000000001E-8</v>
      </c>
      <c r="D114" s="14">
        <v>-2.8233000000000001</v>
      </c>
      <c r="E114" s="15">
        <v>1.466168E-6</v>
      </c>
      <c r="F114" s="14">
        <v>9.276465</v>
      </c>
      <c r="G114" s="15">
        <v>-2.0744010000000001E-9</v>
      </c>
      <c r="H114" s="14">
        <v>5.9657070000000001</v>
      </c>
      <c r="I114" s="15">
        <v>4.0770449999999999E-6</v>
      </c>
      <c r="J114" s="14">
        <v>39.089359999999999</v>
      </c>
      <c r="K114" s="15">
        <v>1.2751279999999999E-9</v>
      </c>
      <c r="L114" s="14">
        <v>-15.232419999999999</v>
      </c>
      <c r="M114" s="15">
        <v>-3.4352889999999999E-6</v>
      </c>
      <c r="N114" s="14">
        <v>-43.138350000000003</v>
      </c>
      <c r="Q114" s="13"/>
      <c r="R114" s="14"/>
      <c r="S114" s="13"/>
      <c r="T114" s="14"/>
      <c r="U114" s="13"/>
      <c r="V114" s="14"/>
      <c r="W114" s="13"/>
      <c r="X114" s="14"/>
      <c r="Y114" s="13"/>
      <c r="Z114" s="14"/>
      <c r="AA114" s="13"/>
      <c r="AB114" s="14"/>
      <c r="AD114" s="12"/>
      <c r="AE114" s="13"/>
      <c r="AF114" s="14"/>
      <c r="AG114" s="13"/>
      <c r="AH114" s="14"/>
      <c r="AI114" s="13"/>
      <c r="AJ114" s="14"/>
      <c r="AK114" s="13"/>
      <c r="AL114" s="14"/>
    </row>
    <row r="115" spans="2:38" x14ac:dyDescent="0.25">
      <c r="B115">
        <v>4.0380000000000003</v>
      </c>
      <c r="C115" s="15">
        <v>-1.7490309999999999E-8</v>
      </c>
      <c r="D115" s="14">
        <v>-0.80203120000000006</v>
      </c>
      <c r="E115" s="15">
        <v>8.5411589999999998E-7</v>
      </c>
      <c r="F115" s="14">
        <v>6.2757120000000004</v>
      </c>
      <c r="G115" s="15">
        <v>-1.10486E-9</v>
      </c>
      <c r="H115" s="14">
        <v>1.178115</v>
      </c>
      <c r="I115" s="15">
        <v>2.1525120000000001E-6</v>
      </c>
      <c r="J115" s="14">
        <v>18.666139999999999</v>
      </c>
      <c r="K115" s="15">
        <v>-6.1403980000000002E-10</v>
      </c>
      <c r="L115" s="14">
        <v>-2.7307459999999999</v>
      </c>
      <c r="M115" s="15">
        <v>-4.101514E-7</v>
      </c>
      <c r="N115" s="14">
        <v>-6.0563060000000002</v>
      </c>
      <c r="Q115" s="13"/>
      <c r="R115" s="14"/>
      <c r="S115" s="13"/>
      <c r="T115" s="14"/>
      <c r="U115" s="13"/>
      <c r="V115" s="14"/>
      <c r="W115" s="13"/>
      <c r="X115" s="14"/>
      <c r="Y115" s="13"/>
      <c r="Z115" s="14"/>
      <c r="AA115" s="13"/>
      <c r="AB115" s="14"/>
      <c r="AD115" s="12"/>
      <c r="AE115" s="13"/>
      <c r="AF115" s="14"/>
      <c r="AG115" s="13"/>
      <c r="AH115" s="14"/>
      <c r="AI115" s="13"/>
      <c r="AJ115" s="14"/>
      <c r="AK115" s="13"/>
      <c r="AL115" s="14"/>
    </row>
    <row r="116" spans="2:38" x14ac:dyDescent="0.25">
      <c r="B116">
        <v>4.16</v>
      </c>
      <c r="C116" s="15">
        <v>-1.670389E-8</v>
      </c>
      <c r="D116" s="14">
        <v>0.51637820000000001</v>
      </c>
      <c r="E116" s="15">
        <v>4.2745259999999999E-7</v>
      </c>
      <c r="F116" s="14">
        <v>4.123068</v>
      </c>
      <c r="G116" s="15">
        <v>-1.094052E-9</v>
      </c>
      <c r="H116" s="14">
        <v>0.72280719999999998</v>
      </c>
      <c r="I116" s="15">
        <v>5.9834999999999995E-7</v>
      </c>
      <c r="J116" s="14">
        <v>5.5904730000000002</v>
      </c>
      <c r="K116" s="15">
        <v>-1.163048E-9</v>
      </c>
      <c r="L116" s="14">
        <v>1.5335240000000001</v>
      </c>
      <c r="M116" s="15">
        <v>4.7782639999999995E-7</v>
      </c>
      <c r="N116" s="14">
        <v>5.4230640000000001</v>
      </c>
      <c r="Q116" s="13"/>
      <c r="R116" s="14"/>
      <c r="S116" s="13"/>
      <c r="T116" s="14"/>
      <c r="U116" s="13"/>
      <c r="V116" s="14"/>
      <c r="W116" s="13"/>
      <c r="X116" s="14"/>
      <c r="Y116" s="13"/>
      <c r="Z116" s="14"/>
      <c r="AA116" s="13"/>
      <c r="AB116" s="14"/>
      <c r="AD116" s="12"/>
      <c r="AE116" s="13"/>
      <c r="AF116" s="14"/>
      <c r="AG116" s="13"/>
      <c r="AH116" s="14"/>
      <c r="AI116" s="13"/>
      <c r="AJ116" s="14"/>
      <c r="AK116" s="13"/>
      <c r="AL116" s="14"/>
    </row>
    <row r="117" spans="2:38" x14ac:dyDescent="0.25">
      <c r="B117">
        <v>4.282</v>
      </c>
      <c r="C117" s="15">
        <v>-1.5822429999999999E-8</v>
      </c>
      <c r="D117" s="14">
        <v>1.009477</v>
      </c>
      <c r="E117" s="15">
        <v>3.1873580000000002E-7</v>
      </c>
      <c r="F117" s="14">
        <v>3.726191</v>
      </c>
      <c r="G117" s="15">
        <v>-9.7681450000000005E-10</v>
      </c>
      <c r="H117" s="14">
        <v>1.0728690000000001</v>
      </c>
      <c r="I117" s="15">
        <v>3.5265849999999999E-7</v>
      </c>
      <c r="J117" s="14">
        <v>3.9444940000000002</v>
      </c>
      <c r="K117" s="15">
        <v>-1.093398E-9</v>
      </c>
      <c r="L117" s="14">
        <v>1.9769810000000001</v>
      </c>
      <c r="M117" s="15">
        <v>5.0864910000000001E-7</v>
      </c>
      <c r="N117" s="14">
        <v>6.1162429999999999</v>
      </c>
      <c r="Q117" s="13"/>
      <c r="R117" s="14"/>
      <c r="S117" s="13"/>
      <c r="T117" s="14"/>
      <c r="U117" s="13"/>
      <c r="V117" s="14"/>
      <c r="W117" s="13"/>
      <c r="X117" s="14"/>
      <c r="Y117" s="13"/>
      <c r="Z117" s="14"/>
      <c r="AA117" s="13"/>
      <c r="AB117" s="14"/>
      <c r="AD117" s="12"/>
      <c r="AE117" s="13"/>
      <c r="AF117" s="14"/>
      <c r="AG117" s="13"/>
      <c r="AH117" s="14"/>
      <c r="AI117" s="13"/>
      <c r="AJ117" s="14"/>
      <c r="AK117" s="13"/>
      <c r="AL117" s="14"/>
    </row>
    <row r="118" spans="2:38" x14ac:dyDescent="0.25">
      <c r="B118">
        <v>4.4039999999999999</v>
      </c>
      <c r="C118" s="15">
        <v>-1.41769E-8</v>
      </c>
      <c r="D118" s="14">
        <v>1.073466</v>
      </c>
      <c r="E118" s="15">
        <v>2.8087380000000002E-7</v>
      </c>
      <c r="F118" s="14">
        <v>3.4693670000000001</v>
      </c>
      <c r="G118" s="15">
        <v>-8.426997E-10</v>
      </c>
      <c r="H118" s="14">
        <v>1.024886</v>
      </c>
      <c r="I118" s="15">
        <v>2.0136460000000001E-7</v>
      </c>
      <c r="J118" s="14">
        <v>2.6668699999999999</v>
      </c>
      <c r="K118" s="15">
        <v>-9.0808900000000001E-10</v>
      </c>
      <c r="L118" s="14">
        <v>1.5504290000000001</v>
      </c>
      <c r="M118" s="15">
        <v>3.832905E-7</v>
      </c>
      <c r="N118" s="14">
        <v>4.6702370000000002</v>
      </c>
      <c r="Q118" s="13"/>
      <c r="R118" s="14"/>
      <c r="S118" s="13"/>
      <c r="T118" s="14"/>
      <c r="U118" s="13"/>
      <c r="V118" s="14"/>
      <c r="W118" s="13"/>
      <c r="X118" s="14"/>
      <c r="Y118" s="13"/>
      <c r="Z118" s="14"/>
      <c r="AA118" s="13"/>
      <c r="AB118" s="14"/>
      <c r="AD118" s="12"/>
      <c r="AE118" s="13"/>
      <c r="AF118" s="14"/>
      <c r="AG118" s="13"/>
      <c r="AH118" s="14"/>
      <c r="AI118" s="13"/>
      <c r="AJ118" s="14"/>
      <c r="AK118" s="13"/>
      <c r="AL118" s="14"/>
    </row>
    <row r="119" spans="2:38" x14ac:dyDescent="0.25">
      <c r="B119">
        <v>4.5259999999999998</v>
      </c>
      <c r="C119" s="15">
        <v>-1.2290190000000001E-8</v>
      </c>
      <c r="D119" s="14">
        <v>0.9576192</v>
      </c>
      <c r="E119" s="15">
        <v>2.4800289999999998E-7</v>
      </c>
      <c r="F119" s="14">
        <v>3.0712769999999998</v>
      </c>
      <c r="G119" s="15">
        <v>-7.3714319999999999E-10</v>
      </c>
      <c r="H119" s="14">
        <v>1.0599229999999999</v>
      </c>
      <c r="I119" s="15">
        <v>2.3594980000000001E-7</v>
      </c>
      <c r="J119" s="14">
        <v>2.9818929999999999</v>
      </c>
      <c r="K119" s="15">
        <v>-7.4713709999999997E-10</v>
      </c>
      <c r="L119" s="14">
        <v>1.162385</v>
      </c>
      <c r="M119" s="15">
        <v>2.8709060000000002E-7</v>
      </c>
      <c r="N119" s="14">
        <v>3.499714</v>
      </c>
      <c r="Q119" s="13"/>
      <c r="R119" s="14"/>
      <c r="S119" s="13"/>
      <c r="T119" s="14"/>
      <c r="U119" s="13"/>
      <c r="V119" s="14"/>
      <c r="W119" s="13"/>
      <c r="X119" s="14"/>
      <c r="Y119" s="13"/>
      <c r="Z119" s="14"/>
      <c r="AA119" s="13"/>
      <c r="AB119" s="14"/>
      <c r="AD119" s="12"/>
      <c r="AE119" s="13"/>
      <c r="AF119" s="14"/>
      <c r="AG119" s="13"/>
      <c r="AH119" s="14"/>
      <c r="AI119" s="13"/>
      <c r="AJ119" s="14"/>
      <c r="AK119" s="13"/>
      <c r="AL119" s="14"/>
    </row>
    <row r="120" spans="2:38" x14ac:dyDescent="0.25">
      <c r="B120">
        <v>4.6479999999999997</v>
      </c>
      <c r="C120" s="15">
        <v>-1.052198E-8</v>
      </c>
      <c r="D120" s="14">
        <v>0.81833679999999998</v>
      </c>
      <c r="E120" s="15">
        <v>2.200194E-7</v>
      </c>
      <c r="F120" s="14">
        <v>2.6904020000000002</v>
      </c>
      <c r="G120" s="15">
        <v>-6.2355619999999999E-10</v>
      </c>
      <c r="H120" s="14">
        <v>0.88845269999999998</v>
      </c>
      <c r="I120" s="15">
        <v>2.015388E-7</v>
      </c>
      <c r="J120" s="14">
        <v>2.5300729999999998</v>
      </c>
      <c r="K120" s="15">
        <v>-6.2638830000000002E-10</v>
      </c>
      <c r="L120" s="14">
        <v>0.92734159999999999</v>
      </c>
      <c r="M120" s="15">
        <v>2.3000879999999999E-7</v>
      </c>
      <c r="N120" s="14">
        <v>2.8001689999999999</v>
      </c>
      <c r="Q120" s="13"/>
      <c r="R120" s="14"/>
      <c r="S120" s="13"/>
      <c r="T120" s="14"/>
      <c r="U120" s="13"/>
      <c r="V120" s="14"/>
      <c r="W120" s="13"/>
      <c r="X120" s="14"/>
      <c r="Y120" s="13"/>
      <c r="Z120" s="14"/>
      <c r="AA120" s="13"/>
      <c r="AB120" s="14"/>
      <c r="AD120" s="12"/>
      <c r="AE120" s="13"/>
      <c r="AF120" s="14"/>
      <c r="AG120" s="13"/>
      <c r="AH120" s="14"/>
      <c r="AI120" s="13"/>
      <c r="AJ120" s="14"/>
      <c r="AK120" s="13"/>
      <c r="AL120" s="14"/>
    </row>
    <row r="121" spans="2:38" x14ac:dyDescent="0.25">
      <c r="B121">
        <v>4.7699999999999996</v>
      </c>
      <c r="C121" s="15">
        <v>-8.9812530000000007E-9</v>
      </c>
      <c r="D121" s="14">
        <v>0.70145150000000001</v>
      </c>
      <c r="E121" s="15">
        <v>1.925404E-7</v>
      </c>
      <c r="F121" s="14">
        <v>2.3378679999999998</v>
      </c>
      <c r="G121" s="15">
        <v>-5.3836270000000002E-10</v>
      </c>
      <c r="H121" s="14">
        <v>0.80633809999999995</v>
      </c>
      <c r="I121" s="15">
        <v>1.953572E-7</v>
      </c>
      <c r="J121" s="14">
        <v>2.3970690000000001</v>
      </c>
      <c r="K121" s="15">
        <v>-5.3145879999999997E-10</v>
      </c>
      <c r="L121" s="14">
        <v>0.77765169999999995</v>
      </c>
      <c r="M121" s="15">
        <v>1.941024E-7</v>
      </c>
      <c r="N121" s="14">
        <v>2.3581370000000001</v>
      </c>
      <c r="Q121" s="13"/>
      <c r="R121" s="14"/>
      <c r="S121" s="13"/>
      <c r="T121" s="14"/>
      <c r="U121" s="13"/>
      <c r="V121" s="14"/>
      <c r="W121" s="13"/>
      <c r="X121" s="14"/>
      <c r="Y121" s="13"/>
      <c r="Z121" s="14"/>
      <c r="AA121" s="13"/>
      <c r="AB121" s="14"/>
      <c r="AD121" s="12"/>
      <c r="AE121" s="13"/>
      <c r="AF121" s="14"/>
      <c r="AG121" s="13"/>
      <c r="AH121" s="14"/>
      <c r="AI121" s="13"/>
      <c r="AJ121" s="14"/>
      <c r="AK121" s="13"/>
      <c r="AL121" s="14"/>
    </row>
    <row r="122" spans="2:38" x14ac:dyDescent="0.25">
      <c r="B122">
        <v>4.8920000000000003</v>
      </c>
      <c r="C122" s="15">
        <v>-7.6661099999999993E-9</v>
      </c>
      <c r="D122" s="14">
        <v>0.60458049999999997</v>
      </c>
      <c r="E122" s="15">
        <v>1.6714930000000001E-7</v>
      </c>
      <c r="F122" s="14">
        <v>2.0241340000000001</v>
      </c>
      <c r="G122" s="15">
        <v>-4.562672E-10</v>
      </c>
      <c r="H122" s="14">
        <v>0.67405789999999999</v>
      </c>
      <c r="I122" s="15">
        <v>1.6370069999999999E-7</v>
      </c>
      <c r="J122" s="14">
        <v>2.0070619999999999</v>
      </c>
      <c r="K122" s="15">
        <v>-4.5390869999999999E-10</v>
      </c>
      <c r="L122" s="14">
        <v>0.67153890000000005</v>
      </c>
      <c r="M122" s="15">
        <v>1.6797369999999999E-7</v>
      </c>
      <c r="N122" s="14">
        <v>2.0392220000000001</v>
      </c>
      <c r="Q122" s="13"/>
      <c r="R122" s="14"/>
      <c r="S122" s="13"/>
      <c r="T122" s="14"/>
      <c r="U122" s="13"/>
      <c r="V122" s="14"/>
      <c r="W122" s="13"/>
      <c r="X122" s="14"/>
      <c r="Y122" s="13"/>
      <c r="Z122" s="14"/>
      <c r="AA122" s="13"/>
      <c r="AB122" s="14"/>
      <c r="AD122" s="12"/>
      <c r="AE122" s="13"/>
      <c r="AF122" s="14"/>
      <c r="AG122" s="13"/>
      <c r="AH122" s="14"/>
      <c r="AI122" s="13"/>
      <c r="AJ122" s="14"/>
      <c r="AK122" s="13"/>
      <c r="AL122" s="14"/>
    </row>
    <row r="123" spans="2:38" x14ac:dyDescent="0.25">
      <c r="B123">
        <v>5.0140000000000002</v>
      </c>
      <c r="C123" s="15">
        <v>-6.5430819999999999E-9</v>
      </c>
      <c r="D123" s="14">
        <v>0.52256199999999997</v>
      </c>
      <c r="E123" s="15">
        <v>1.44826E-7</v>
      </c>
      <c r="F123" s="14">
        <v>1.7517240000000001</v>
      </c>
      <c r="G123" s="15">
        <v>-3.9168229999999999E-10</v>
      </c>
      <c r="H123" s="14">
        <v>0.59582000000000002</v>
      </c>
      <c r="I123" s="15">
        <v>1.4652679999999999E-7</v>
      </c>
      <c r="J123" s="14">
        <v>1.788843</v>
      </c>
      <c r="K123" s="15">
        <v>-3.877658E-10</v>
      </c>
      <c r="L123" s="14">
        <v>0.58272990000000002</v>
      </c>
      <c r="M123" s="15">
        <v>1.4593070000000001E-7</v>
      </c>
      <c r="N123" s="14">
        <v>1.77088</v>
      </c>
      <c r="Q123" s="13"/>
      <c r="R123" s="14"/>
      <c r="S123" s="13"/>
      <c r="T123" s="14"/>
      <c r="U123" s="13"/>
      <c r="V123" s="14"/>
      <c r="W123" s="13"/>
      <c r="X123" s="14"/>
      <c r="Y123" s="13"/>
      <c r="Z123" s="14"/>
      <c r="AA123" s="13"/>
      <c r="AB123" s="14"/>
      <c r="AD123" s="12"/>
      <c r="AE123" s="13"/>
      <c r="AF123" s="14"/>
      <c r="AG123" s="13"/>
      <c r="AH123" s="14"/>
      <c r="AI123" s="13"/>
      <c r="AJ123" s="14"/>
      <c r="AK123" s="13"/>
      <c r="AL123" s="14"/>
    </row>
    <row r="124" spans="2:38" x14ac:dyDescent="0.25">
      <c r="B124">
        <v>5.1360000000000001</v>
      </c>
      <c r="C124" s="15">
        <v>-5.5793159999999997E-9</v>
      </c>
      <c r="D124" s="14">
        <v>0.45261679999999999</v>
      </c>
      <c r="E124" s="15">
        <v>1.2502469999999999E-7</v>
      </c>
      <c r="F124" s="14">
        <v>1.513161</v>
      </c>
      <c r="G124" s="15">
        <v>-3.3235969999999999E-10</v>
      </c>
      <c r="H124" s="14">
        <v>0.50515200000000005</v>
      </c>
      <c r="I124" s="15">
        <v>1.235208E-7</v>
      </c>
      <c r="J124" s="14">
        <v>1.510877</v>
      </c>
      <c r="K124" s="15">
        <v>-3.3084899999999999E-10</v>
      </c>
      <c r="L124" s="14">
        <v>0.5051641</v>
      </c>
      <c r="M124" s="15">
        <v>1.2645290000000001E-7</v>
      </c>
      <c r="N124" s="14">
        <v>1.534686</v>
      </c>
      <c r="Q124" s="13"/>
      <c r="R124" s="14"/>
      <c r="S124" s="13"/>
      <c r="T124" s="14"/>
      <c r="U124" s="13"/>
      <c r="V124" s="14"/>
      <c r="W124" s="13"/>
      <c r="X124" s="14"/>
      <c r="Y124" s="13"/>
      <c r="Z124" s="14"/>
      <c r="AA124" s="13"/>
      <c r="AB124" s="14"/>
      <c r="AD124" s="12"/>
      <c r="AE124" s="13"/>
      <c r="AF124" s="14"/>
      <c r="AG124" s="13"/>
      <c r="AH124" s="14"/>
      <c r="AI124" s="13"/>
      <c r="AJ124" s="14"/>
      <c r="AK124" s="13"/>
      <c r="AL124" s="14"/>
    </row>
    <row r="125" spans="2:38" x14ac:dyDescent="0.25">
      <c r="B125">
        <v>5.258</v>
      </c>
      <c r="C125" s="15">
        <v>-4.7469469999999999E-9</v>
      </c>
      <c r="D125" s="14">
        <v>0.38998339999999998</v>
      </c>
      <c r="E125" s="15">
        <v>1.0766749999999999E-7</v>
      </c>
      <c r="F125" s="14">
        <v>1.3028230000000001</v>
      </c>
      <c r="G125" s="15">
        <v>-2.8353800000000002E-10</v>
      </c>
      <c r="H125" s="14">
        <v>0.44055240000000001</v>
      </c>
      <c r="I125" s="15">
        <v>1.080331E-7</v>
      </c>
      <c r="J125" s="14">
        <v>1.3201160000000001</v>
      </c>
      <c r="K125" s="15">
        <v>-2.8140900000000001E-10</v>
      </c>
      <c r="L125" s="14">
        <v>0.43554189999999998</v>
      </c>
      <c r="M125" s="15">
        <v>1.090394E-7</v>
      </c>
      <c r="N125" s="14">
        <v>1.3232600000000001</v>
      </c>
      <c r="Q125" s="13"/>
      <c r="R125" s="14"/>
      <c r="S125" s="13"/>
      <c r="T125" s="14"/>
      <c r="U125" s="13"/>
      <c r="V125" s="14"/>
      <c r="W125" s="13"/>
      <c r="X125" s="14"/>
      <c r="Y125" s="13"/>
      <c r="Z125" s="14"/>
      <c r="AA125" s="13"/>
      <c r="AB125" s="14"/>
      <c r="AD125" s="12"/>
      <c r="AE125" s="13"/>
      <c r="AF125" s="14"/>
      <c r="AG125" s="13"/>
      <c r="AH125" s="14"/>
      <c r="AI125" s="13"/>
      <c r="AJ125" s="14"/>
      <c r="AK125" s="13"/>
      <c r="AL125" s="14"/>
    </row>
    <row r="126" spans="2:38" x14ac:dyDescent="0.25">
      <c r="B126">
        <v>5.38</v>
      </c>
      <c r="C126" s="15">
        <v>-4.0246330000000001E-9</v>
      </c>
      <c r="D126" s="14">
        <v>0.33533109999999999</v>
      </c>
      <c r="E126" s="15">
        <v>9.2334830000000005E-8</v>
      </c>
      <c r="F126" s="14">
        <v>1.117799</v>
      </c>
      <c r="G126" s="15">
        <v>-2.3961890000000001E-10</v>
      </c>
      <c r="H126" s="14">
        <v>0.37414429999999999</v>
      </c>
      <c r="I126" s="15">
        <v>9.1485270000000002E-8</v>
      </c>
      <c r="J126" s="14">
        <v>1.118978</v>
      </c>
      <c r="K126" s="15">
        <v>-2.384815E-10</v>
      </c>
      <c r="L126" s="14">
        <v>0.3737338</v>
      </c>
      <c r="M126" s="15">
        <v>9.3535640000000002E-8</v>
      </c>
      <c r="N126" s="14">
        <v>1.135208</v>
      </c>
      <c r="Q126" s="13"/>
      <c r="R126" s="14"/>
      <c r="S126" s="13"/>
      <c r="T126" s="14"/>
      <c r="U126" s="13"/>
      <c r="V126" s="14"/>
      <c r="W126" s="13"/>
      <c r="X126" s="14"/>
      <c r="Y126" s="13"/>
      <c r="Z126" s="14"/>
      <c r="AA126" s="13"/>
      <c r="AB126" s="14"/>
      <c r="AD126" s="12"/>
      <c r="AE126" s="13"/>
      <c r="AF126" s="14"/>
      <c r="AG126" s="13"/>
      <c r="AH126" s="14"/>
      <c r="AI126" s="13"/>
      <c r="AJ126" s="14"/>
      <c r="AK126" s="13"/>
      <c r="AL126" s="14"/>
    </row>
    <row r="127" spans="2:38" x14ac:dyDescent="0.25">
      <c r="B127">
        <v>5.5019999999999998</v>
      </c>
      <c r="C127" s="15">
        <v>-3.3938139999999999E-9</v>
      </c>
      <c r="D127" s="14">
        <v>0.28577130000000001</v>
      </c>
      <c r="E127" s="15">
        <v>7.8655210000000006E-8</v>
      </c>
      <c r="F127" s="14">
        <v>0.95203420000000005</v>
      </c>
      <c r="G127" s="15">
        <v>-2.0231369999999999E-10</v>
      </c>
      <c r="H127" s="14">
        <v>0.32107829999999998</v>
      </c>
      <c r="I127" s="15">
        <v>7.8638390000000004E-8</v>
      </c>
      <c r="J127" s="14">
        <v>0.96128860000000005</v>
      </c>
      <c r="K127" s="15">
        <v>-2.0097019999999999E-10</v>
      </c>
      <c r="L127" s="14">
        <v>0.31838860000000002</v>
      </c>
      <c r="M127" s="15">
        <v>7.9691419999999997E-8</v>
      </c>
      <c r="N127" s="14">
        <v>0.96713899999999997</v>
      </c>
      <c r="Q127" s="13"/>
      <c r="R127" s="14"/>
      <c r="S127" s="13"/>
      <c r="T127" s="14"/>
      <c r="U127" s="13"/>
      <c r="V127" s="14"/>
      <c r="W127" s="13"/>
      <c r="X127" s="14"/>
      <c r="Y127" s="13"/>
      <c r="Z127" s="14"/>
      <c r="AA127" s="13"/>
      <c r="AB127" s="14"/>
      <c r="AD127" s="12"/>
      <c r="AE127" s="13"/>
      <c r="AF127" s="14"/>
      <c r="AG127" s="13"/>
      <c r="AH127" s="14"/>
      <c r="AI127" s="13"/>
      <c r="AJ127" s="14"/>
      <c r="AK127" s="13"/>
      <c r="AL127" s="14"/>
    </row>
    <row r="128" spans="2:38" x14ac:dyDescent="0.25">
      <c r="B128">
        <v>5.6239999999999997</v>
      </c>
      <c r="C128" s="15">
        <v>-2.8394070000000001E-9</v>
      </c>
      <c r="D128" s="14">
        <v>0.24182319999999999</v>
      </c>
      <c r="E128" s="15">
        <v>6.6453829999999999E-8</v>
      </c>
      <c r="F128" s="14">
        <v>0.80450520000000003</v>
      </c>
      <c r="G128" s="15">
        <v>-1.6889750000000001E-10</v>
      </c>
      <c r="H128" s="14">
        <v>0.26969090000000001</v>
      </c>
      <c r="I128" s="15">
        <v>6.5983840000000006E-8</v>
      </c>
      <c r="J128" s="14">
        <v>0.80687129999999996</v>
      </c>
      <c r="K128" s="15">
        <v>-1.6805409999999999E-10</v>
      </c>
      <c r="L128" s="14">
        <v>0.26890500000000001</v>
      </c>
      <c r="M128" s="15">
        <v>6.7296969999999994E-8</v>
      </c>
      <c r="N128" s="14">
        <v>0.81674139999999995</v>
      </c>
      <c r="Q128" s="13"/>
      <c r="R128" s="14"/>
      <c r="S128" s="13"/>
      <c r="T128" s="14"/>
      <c r="U128" s="13"/>
      <c r="V128" s="14"/>
      <c r="W128" s="13"/>
      <c r="X128" s="14"/>
      <c r="Y128" s="13"/>
      <c r="Z128" s="14"/>
      <c r="AA128" s="13"/>
      <c r="AB128" s="14"/>
      <c r="AD128" s="12"/>
      <c r="AE128" s="13"/>
      <c r="AF128" s="14"/>
      <c r="AG128" s="13"/>
      <c r="AH128" s="14"/>
      <c r="AI128" s="13"/>
      <c r="AJ128" s="14"/>
      <c r="AK128" s="13"/>
      <c r="AL128" s="14"/>
    </row>
    <row r="129" spans="2:38" x14ac:dyDescent="0.25">
      <c r="B129">
        <v>5.7460000000000004</v>
      </c>
      <c r="C129" s="15">
        <v>-2.3478470000000002E-9</v>
      </c>
      <c r="D129" s="14">
        <v>0.2016297</v>
      </c>
      <c r="E129" s="15">
        <v>5.5389690000000002E-8</v>
      </c>
      <c r="F129" s="14">
        <v>0.67047599999999996</v>
      </c>
      <c r="G129" s="15">
        <v>-1.3972040000000001E-10</v>
      </c>
      <c r="H129" s="14">
        <v>0.22576060000000001</v>
      </c>
      <c r="I129" s="15">
        <v>5.5294059999999998E-8</v>
      </c>
      <c r="J129" s="14">
        <v>0.67589960000000004</v>
      </c>
      <c r="K129" s="15">
        <v>-1.3887560000000001E-10</v>
      </c>
      <c r="L129" s="14">
        <v>0.22416420000000001</v>
      </c>
      <c r="M129" s="15">
        <v>5.6105039999999998E-8</v>
      </c>
      <c r="N129" s="14">
        <v>0.68088199999999999</v>
      </c>
      <c r="Q129" s="13"/>
      <c r="R129" s="14"/>
      <c r="S129" s="13"/>
      <c r="T129" s="14"/>
      <c r="U129" s="13"/>
      <c r="V129" s="14"/>
      <c r="W129" s="13"/>
      <c r="X129" s="14"/>
      <c r="Y129" s="13"/>
      <c r="Z129" s="14"/>
      <c r="AA129" s="13"/>
      <c r="AB129" s="14"/>
      <c r="AD129" s="12"/>
      <c r="AE129" s="13"/>
      <c r="AF129" s="14"/>
      <c r="AG129" s="13"/>
      <c r="AH129" s="14"/>
      <c r="AI129" s="13"/>
      <c r="AJ129" s="14"/>
      <c r="AK129" s="13"/>
      <c r="AL129" s="14"/>
    </row>
    <row r="130" spans="2:38" x14ac:dyDescent="0.25">
      <c r="B130">
        <v>5.8680000000000003</v>
      </c>
      <c r="C130" s="15">
        <v>-1.9079070000000002E-9</v>
      </c>
      <c r="D130" s="14">
        <v>0.1652274</v>
      </c>
      <c r="E130" s="15">
        <v>4.5353189999999997E-8</v>
      </c>
      <c r="F130" s="14">
        <v>0.54900179999999998</v>
      </c>
      <c r="G130" s="15">
        <v>-1.1338030000000001E-10</v>
      </c>
      <c r="H130" s="14">
        <v>0.18416689999999999</v>
      </c>
      <c r="I130" s="15">
        <v>4.5105780000000003E-8</v>
      </c>
      <c r="J130" s="14">
        <v>0.55136030000000003</v>
      </c>
      <c r="K130" s="15">
        <v>-1.127914E-10</v>
      </c>
      <c r="L130" s="14">
        <v>0.18343799999999999</v>
      </c>
      <c r="M130" s="15">
        <v>4.591071E-8</v>
      </c>
      <c r="N130" s="14">
        <v>0.55716279999999996</v>
      </c>
      <c r="Q130" s="13"/>
      <c r="R130" s="14"/>
      <c r="S130" s="13"/>
      <c r="T130" s="14"/>
      <c r="U130" s="13"/>
      <c r="V130" s="14"/>
      <c r="W130" s="13"/>
      <c r="X130" s="14"/>
      <c r="Y130" s="13"/>
      <c r="Z130" s="14"/>
      <c r="AA130" s="13"/>
      <c r="AB130" s="14"/>
      <c r="AD130" s="12"/>
      <c r="AE130" s="13"/>
      <c r="AF130" s="14"/>
      <c r="AG130" s="13"/>
      <c r="AH130" s="14"/>
      <c r="AI130" s="13"/>
      <c r="AJ130" s="14"/>
      <c r="AK130" s="13"/>
      <c r="AL130" s="14"/>
    </row>
    <row r="131" spans="2:38" x14ac:dyDescent="0.25">
      <c r="B131">
        <v>5.99</v>
      </c>
      <c r="C131" s="15">
        <v>-1.5107769999999999E-9</v>
      </c>
      <c r="D131" s="14">
        <v>0.13140850000000001</v>
      </c>
      <c r="E131" s="15">
        <v>3.6087269999999998E-8</v>
      </c>
      <c r="F131" s="14">
        <v>0.43671599999999999</v>
      </c>
      <c r="G131" s="15">
        <v>-8.9454649999999995E-11</v>
      </c>
      <c r="H131" s="14">
        <v>0.14693300000000001</v>
      </c>
      <c r="I131" s="15">
        <v>3.6045919999999998E-8</v>
      </c>
      <c r="J131" s="14">
        <v>0.44036320000000001</v>
      </c>
      <c r="K131" s="15">
        <v>-8.8803940000000006E-11</v>
      </c>
      <c r="L131" s="14">
        <v>0.14575679999999999</v>
      </c>
      <c r="M131" s="15">
        <v>3.648766E-8</v>
      </c>
      <c r="N131" s="14">
        <v>0.44276880000000002</v>
      </c>
      <c r="Q131" s="13"/>
      <c r="R131" s="14"/>
      <c r="S131" s="13"/>
      <c r="T131" s="14"/>
      <c r="U131" s="13"/>
      <c r="V131" s="14"/>
      <c r="W131" s="13"/>
      <c r="X131" s="14"/>
      <c r="Y131" s="13"/>
      <c r="Z131" s="14"/>
      <c r="AA131" s="13"/>
      <c r="AB131" s="14"/>
      <c r="AD131" s="12"/>
      <c r="AE131" s="13"/>
      <c r="AF131" s="14"/>
      <c r="AG131" s="13"/>
      <c r="AH131" s="14"/>
      <c r="AI131" s="13"/>
      <c r="AJ131" s="14"/>
      <c r="AK131" s="13"/>
      <c r="AL131" s="14"/>
    </row>
    <row r="132" spans="2:38" x14ac:dyDescent="0.25">
      <c r="B132">
        <v>6.1120000000000001</v>
      </c>
      <c r="C132" s="15">
        <v>-1.1558370000000001E-9</v>
      </c>
      <c r="D132" s="14">
        <v>9.9948490000000001E-2</v>
      </c>
      <c r="E132" s="15">
        <v>2.750473E-8</v>
      </c>
      <c r="F132" s="14">
        <v>0.33268110000000001</v>
      </c>
      <c r="G132" s="15">
        <v>-6.7789919999999998E-11</v>
      </c>
      <c r="H132" s="14">
        <v>0.1117773</v>
      </c>
      <c r="I132" s="15">
        <v>2.7488800000000001E-8</v>
      </c>
      <c r="J132" s="14">
        <v>0.33554519999999999</v>
      </c>
      <c r="K132" s="15">
        <v>-6.6937909999999999E-11</v>
      </c>
      <c r="L132" s="14">
        <v>0.11037039999999999</v>
      </c>
      <c r="M132" s="15">
        <v>2.763571E-8</v>
      </c>
      <c r="N132" s="14">
        <v>0.33532430000000002</v>
      </c>
      <c r="Q132" s="13"/>
      <c r="R132" s="14"/>
      <c r="S132" s="13"/>
      <c r="T132" s="14"/>
      <c r="U132" s="13"/>
      <c r="V132" s="14"/>
      <c r="W132" s="13"/>
      <c r="X132" s="14"/>
      <c r="Y132" s="13"/>
      <c r="Z132" s="14"/>
      <c r="AA132" s="13"/>
      <c r="AB132" s="14"/>
      <c r="AD132" s="12"/>
      <c r="AE132" s="13"/>
      <c r="AF132" s="14"/>
      <c r="AG132" s="13"/>
      <c r="AH132" s="14"/>
      <c r="AI132" s="13"/>
      <c r="AJ132" s="14"/>
      <c r="AK132" s="13"/>
      <c r="AL132" s="14"/>
    </row>
    <row r="133" spans="2:38" x14ac:dyDescent="0.25">
      <c r="B133">
        <v>6.234</v>
      </c>
      <c r="C133" s="15">
        <v>-8.8843189999999999E-10</v>
      </c>
      <c r="D133" s="14">
        <v>6.9758559999999997E-2</v>
      </c>
      <c r="E133" s="15">
        <v>1.939357E-8</v>
      </c>
      <c r="F133" s="14">
        <v>0.23445460000000001</v>
      </c>
      <c r="G133" s="15">
        <v>-4.0991460000000002E-11</v>
      </c>
      <c r="H133" s="14">
        <v>7.978317E-2</v>
      </c>
      <c r="I133" s="15">
        <v>1.952539E-8</v>
      </c>
      <c r="J133" s="14">
        <v>0.23866789999999999</v>
      </c>
      <c r="K133" s="15">
        <v>-3.9130500000000003E-11</v>
      </c>
      <c r="L133" s="14">
        <v>7.6711799999999997E-2</v>
      </c>
      <c r="M133" s="15">
        <v>1.9139230000000001E-8</v>
      </c>
      <c r="N133" s="14">
        <v>0.2324456</v>
      </c>
      <c r="Q133" s="13"/>
      <c r="R133" s="14"/>
      <c r="S133" s="13"/>
      <c r="T133" s="14"/>
      <c r="U133" s="13"/>
      <c r="V133" s="14"/>
      <c r="W133" s="13"/>
      <c r="X133" s="14"/>
      <c r="Y133" s="13"/>
      <c r="Z133" s="14"/>
      <c r="AA133" s="13"/>
      <c r="AB133" s="14"/>
      <c r="AD133" s="12"/>
      <c r="AE133" s="13"/>
      <c r="AF133" s="14"/>
      <c r="AG133" s="13"/>
      <c r="AH133" s="14"/>
      <c r="AI133" s="13"/>
      <c r="AJ133" s="14"/>
      <c r="AK133" s="13"/>
      <c r="AL133" s="14"/>
    </row>
    <row r="134" spans="2:38" x14ac:dyDescent="0.25">
      <c r="B134">
        <v>6.3559999999999999</v>
      </c>
      <c r="C134" s="15">
        <v>-9.5063330000000007E-10</v>
      </c>
      <c r="D134" s="14">
        <v>3.9079799999999998E-2</v>
      </c>
      <c r="E134" s="15">
        <v>1.159603E-8</v>
      </c>
      <c r="F134" s="14">
        <v>0.1409629</v>
      </c>
      <c r="G134" s="15">
        <v>-2.0803010000000001E-11</v>
      </c>
      <c r="H134" s="14">
        <v>5.0843659999999999E-2</v>
      </c>
      <c r="I134" s="15">
        <v>1.206552E-8</v>
      </c>
      <c r="J134" s="14">
        <v>0.14898829999999999</v>
      </c>
      <c r="K134" s="15">
        <v>-1.8114990000000001E-11</v>
      </c>
      <c r="L134" s="14">
        <v>4.5870330000000001E-2</v>
      </c>
      <c r="M134" s="15">
        <v>1.127351E-8</v>
      </c>
      <c r="N134" s="14">
        <v>0.13756189999999999</v>
      </c>
      <c r="Q134" s="13"/>
      <c r="R134" s="14"/>
      <c r="S134" s="13"/>
      <c r="T134" s="14"/>
      <c r="U134" s="13"/>
      <c r="V134" s="14"/>
      <c r="W134" s="13"/>
      <c r="X134" s="14"/>
      <c r="Y134" s="13"/>
      <c r="Z134" s="14"/>
      <c r="AA134" s="13"/>
      <c r="AB134" s="14"/>
      <c r="AD134" s="12"/>
      <c r="AE134" s="13"/>
      <c r="AF134" s="14"/>
      <c r="AG134" s="13"/>
      <c r="AH134" s="14"/>
      <c r="AI134" s="13"/>
      <c r="AJ134" s="14"/>
      <c r="AK134" s="13"/>
      <c r="AL134" s="14"/>
    </row>
    <row r="135" spans="2:38" x14ac:dyDescent="0.25">
      <c r="B135">
        <v>6.4779999999999998</v>
      </c>
      <c r="C135" s="15">
        <v>-3.1838499999999999E-9</v>
      </c>
      <c r="D135" s="14">
        <v>-6.3667159999999997E-3</v>
      </c>
      <c r="E135" s="15">
        <v>5.027664E-9</v>
      </c>
      <c r="F135" s="14">
        <v>6.0313409999999998E-2</v>
      </c>
      <c r="G135" s="15">
        <v>2.08328E-10</v>
      </c>
      <c r="H135" s="14">
        <v>3.1475580000000003E-2</v>
      </c>
      <c r="I135" s="15">
        <v>5.4623270000000004E-9</v>
      </c>
      <c r="J135" s="14">
        <v>7.4139730000000001E-2</v>
      </c>
      <c r="K135" s="15">
        <v>2.1599280000000001E-10</v>
      </c>
      <c r="L135" s="14">
        <v>2.557123E-2</v>
      </c>
      <c r="M135" s="15">
        <v>4.8357679999999999E-9</v>
      </c>
      <c r="N135" s="14">
        <v>6.3085269999999999E-2</v>
      </c>
      <c r="Q135" s="13"/>
      <c r="R135" s="14"/>
      <c r="S135" s="13"/>
      <c r="T135" s="14"/>
      <c r="U135" s="13"/>
      <c r="V135" s="14"/>
      <c r="W135" s="13"/>
      <c r="X135" s="14"/>
      <c r="Y135" s="13"/>
      <c r="Z135" s="14"/>
      <c r="AA135" s="13"/>
      <c r="AB135" s="14"/>
      <c r="AD135" s="12"/>
      <c r="AE135" s="13"/>
      <c r="AF135" s="14"/>
      <c r="AG135" s="13"/>
      <c r="AH135" s="14"/>
      <c r="AI135" s="13"/>
      <c r="AJ135" s="14"/>
      <c r="AK135" s="13"/>
      <c r="AL135" s="14"/>
    </row>
    <row r="136" spans="2:38" x14ac:dyDescent="0.25">
      <c r="B136">
        <v>6.6</v>
      </c>
      <c r="C136" s="15">
        <v>-1.5540130000000001E-8</v>
      </c>
      <c r="D136" s="14">
        <v>-0.143483</v>
      </c>
      <c r="E136" s="15">
        <v>5.3003769999999997E-9</v>
      </c>
      <c r="F136" s="14">
        <v>2.5747869999999999E-2</v>
      </c>
      <c r="G136" s="15">
        <v>-4.9423800000000003E-10</v>
      </c>
      <c r="H136" s="14">
        <v>4.7100199999999997E-3</v>
      </c>
      <c r="I136" s="15">
        <v>2.962139E-9</v>
      </c>
      <c r="J136" s="14">
        <v>3.2777229999999997E-2</v>
      </c>
      <c r="K136" s="15">
        <v>-5.0327559999999999E-10</v>
      </c>
      <c r="L136" s="14">
        <v>7.6145350000000004E-3</v>
      </c>
      <c r="M136" s="15">
        <v>1.653678E-9</v>
      </c>
      <c r="N136" s="14">
        <v>2.5130119999999999E-2</v>
      </c>
      <c r="Q136" s="13"/>
      <c r="R136" s="14"/>
      <c r="S136" s="13"/>
      <c r="T136" s="14"/>
      <c r="U136" s="13"/>
      <c r="V136" s="14"/>
      <c r="W136" s="13"/>
      <c r="X136" s="14"/>
      <c r="Y136" s="13"/>
      <c r="Z136" s="14"/>
      <c r="AA136" s="13"/>
      <c r="AB136" s="14"/>
      <c r="AD136" s="12"/>
      <c r="AE136" s="13"/>
      <c r="AF136" s="14"/>
      <c r="AG136" s="13"/>
      <c r="AH136" s="14"/>
      <c r="AI136" s="13"/>
      <c r="AJ136" s="14"/>
      <c r="AK136" s="13"/>
      <c r="AL136" s="14"/>
    </row>
    <row r="137" spans="2:38" x14ac:dyDescent="0.25">
      <c r="C137" s="13"/>
      <c r="D137" s="14"/>
      <c r="E137" s="13"/>
      <c r="F137" s="14"/>
      <c r="G137" s="13"/>
      <c r="H137" s="14"/>
      <c r="I137" s="13"/>
      <c r="J137" s="14"/>
      <c r="K137" s="13"/>
      <c r="L137" s="14"/>
      <c r="M137" s="13"/>
      <c r="N137" s="14"/>
      <c r="Q137" s="13"/>
      <c r="R137" s="14"/>
      <c r="S137" s="13"/>
      <c r="T137" s="14"/>
      <c r="U137" s="13"/>
      <c r="V137" s="14"/>
      <c r="W137" s="13"/>
      <c r="X137" s="14"/>
      <c r="Y137" s="13"/>
      <c r="Z137" s="14"/>
      <c r="AA137" s="13"/>
      <c r="AB137" s="14"/>
      <c r="AD137" s="12"/>
      <c r="AE137" s="13"/>
      <c r="AF137" s="14"/>
      <c r="AG137" s="13"/>
      <c r="AH137" s="14"/>
      <c r="AI137" s="13"/>
      <c r="AJ137" s="14"/>
      <c r="AK137" s="13"/>
      <c r="AL137" s="14"/>
    </row>
    <row r="138" spans="2:38" x14ac:dyDescent="0.25">
      <c r="C138" s="13"/>
      <c r="D138" s="14"/>
      <c r="E138" s="13"/>
      <c r="F138" s="14"/>
      <c r="G138" s="13"/>
      <c r="H138" s="14"/>
      <c r="I138" s="13"/>
      <c r="J138" s="14"/>
      <c r="K138" s="13"/>
      <c r="L138" s="14"/>
      <c r="M138" s="13"/>
      <c r="N138" s="14"/>
      <c r="Q138" s="13"/>
      <c r="R138" s="14"/>
      <c r="S138" s="13"/>
      <c r="T138" s="14"/>
      <c r="U138" s="13"/>
      <c r="V138" s="14"/>
      <c r="W138" s="13"/>
      <c r="X138" s="14"/>
      <c r="Y138" s="13"/>
      <c r="Z138" s="14"/>
      <c r="AA138" s="13"/>
      <c r="AB138" s="14"/>
      <c r="AD138" s="12"/>
      <c r="AE138" s="13"/>
      <c r="AF138" s="14"/>
      <c r="AG138" s="13"/>
      <c r="AH138" s="14"/>
      <c r="AI138" s="13"/>
      <c r="AJ138" s="14"/>
      <c r="AK138" s="13"/>
      <c r="AL138" s="14"/>
    </row>
    <row r="139" spans="2:38" x14ac:dyDescent="0.25">
      <c r="C139" s="13"/>
      <c r="D139" s="14"/>
      <c r="E139" s="13"/>
      <c r="F139" s="14"/>
      <c r="G139" s="13"/>
      <c r="H139" s="14"/>
      <c r="I139" s="13"/>
      <c r="J139" s="14"/>
      <c r="K139" s="13"/>
      <c r="L139" s="14"/>
      <c r="M139" s="13"/>
      <c r="N139" s="14"/>
      <c r="Q139" s="13"/>
      <c r="R139" s="14"/>
      <c r="S139" s="13"/>
      <c r="T139" s="14"/>
      <c r="U139" s="13"/>
      <c r="V139" s="14"/>
      <c r="W139" s="13"/>
      <c r="X139" s="14"/>
      <c r="Y139" s="13"/>
      <c r="Z139" s="14"/>
      <c r="AA139" s="13"/>
      <c r="AB139" s="14"/>
      <c r="AD139" s="12"/>
      <c r="AE139" s="13"/>
      <c r="AF139" s="14"/>
      <c r="AG139" s="13"/>
      <c r="AH139" s="14"/>
      <c r="AI139" s="13"/>
      <c r="AJ139" s="14"/>
      <c r="AK139" s="13"/>
      <c r="AL139" s="14"/>
    </row>
    <row r="140" spans="2:38" x14ac:dyDescent="0.25">
      <c r="C140" s="13"/>
      <c r="D140" s="14"/>
      <c r="E140" s="13"/>
      <c r="F140" s="14"/>
      <c r="G140" s="13"/>
      <c r="H140" s="14"/>
      <c r="I140" s="13"/>
      <c r="J140" s="14"/>
      <c r="K140" s="13"/>
      <c r="L140" s="14"/>
      <c r="M140" s="13"/>
      <c r="N140" s="14"/>
      <c r="Q140" s="13"/>
      <c r="R140" s="14"/>
      <c r="S140" s="13"/>
      <c r="T140" s="14"/>
      <c r="U140" s="13"/>
      <c r="V140" s="14"/>
      <c r="W140" s="13"/>
      <c r="X140" s="14"/>
      <c r="Y140" s="13"/>
      <c r="Z140" s="14"/>
      <c r="AA140" s="13"/>
      <c r="AB140" s="14"/>
      <c r="AD140" s="12"/>
      <c r="AE140" s="13"/>
      <c r="AF140" s="14"/>
      <c r="AG140" s="13"/>
      <c r="AH140" s="14"/>
      <c r="AI140" s="13"/>
      <c r="AJ140" s="14"/>
      <c r="AK140" s="13"/>
      <c r="AL140" s="14"/>
    </row>
    <row r="141" spans="2:38" x14ac:dyDescent="0.25">
      <c r="C141" s="13"/>
      <c r="D141" s="14"/>
      <c r="E141" s="13"/>
      <c r="F141" s="14"/>
      <c r="G141" s="13"/>
      <c r="H141" s="14"/>
      <c r="I141" s="13"/>
      <c r="J141" s="14"/>
      <c r="K141" s="13"/>
      <c r="L141" s="14"/>
      <c r="M141" s="13"/>
      <c r="N141" s="14"/>
      <c r="Q141" s="13"/>
      <c r="R141" s="14"/>
      <c r="S141" s="13"/>
      <c r="T141" s="14"/>
      <c r="U141" s="13"/>
      <c r="V141" s="14"/>
      <c r="W141" s="13"/>
      <c r="X141" s="14"/>
      <c r="Y141" s="13"/>
      <c r="Z141" s="14"/>
      <c r="AA141" s="13"/>
      <c r="AB141" s="14"/>
      <c r="AD141" s="12"/>
      <c r="AE141" s="13"/>
      <c r="AF141" s="14"/>
      <c r="AG141" s="13"/>
      <c r="AH141" s="14"/>
      <c r="AI141" s="13"/>
      <c r="AJ141" s="14"/>
      <c r="AK141" s="13"/>
      <c r="AL141" s="14"/>
    </row>
    <row r="142" spans="2:38" x14ac:dyDescent="0.25">
      <c r="C142" s="13"/>
      <c r="D142" s="14"/>
      <c r="E142" s="13"/>
      <c r="F142" s="14"/>
      <c r="G142" s="13"/>
      <c r="H142" s="14"/>
      <c r="I142" s="13"/>
      <c r="J142" s="14"/>
      <c r="K142" s="13"/>
      <c r="L142" s="14"/>
      <c r="M142" s="13"/>
      <c r="N142" s="14"/>
      <c r="Q142" s="13"/>
      <c r="R142" s="14"/>
      <c r="S142" s="13"/>
      <c r="T142" s="14"/>
      <c r="U142" s="13"/>
      <c r="V142" s="14"/>
      <c r="W142" s="13"/>
      <c r="X142" s="14"/>
      <c r="Y142" s="13"/>
      <c r="Z142" s="14"/>
      <c r="AA142" s="13"/>
      <c r="AB142" s="14"/>
      <c r="AD142" s="12"/>
      <c r="AE142" s="13"/>
      <c r="AF142" s="14"/>
      <c r="AG142" s="13"/>
      <c r="AH142" s="14"/>
      <c r="AI142" s="13"/>
      <c r="AJ142" s="14"/>
      <c r="AK142" s="13"/>
      <c r="AL142" s="14"/>
    </row>
    <row r="143" spans="2:38" x14ac:dyDescent="0.25">
      <c r="C143" s="13"/>
      <c r="D143" s="14"/>
      <c r="E143" s="13"/>
      <c r="F143" s="14"/>
      <c r="G143" s="13"/>
      <c r="H143" s="14"/>
      <c r="I143" s="13"/>
      <c r="J143" s="14"/>
      <c r="K143" s="13"/>
      <c r="L143" s="14"/>
      <c r="M143" s="13"/>
      <c r="N143" s="14"/>
      <c r="Q143" s="13"/>
      <c r="R143" s="14"/>
      <c r="S143" s="13"/>
      <c r="T143" s="14"/>
      <c r="U143" s="13"/>
      <c r="V143" s="14"/>
      <c r="W143" s="13"/>
      <c r="X143" s="14"/>
      <c r="Y143" s="13"/>
      <c r="Z143" s="14"/>
      <c r="AA143" s="13"/>
      <c r="AB143" s="14"/>
      <c r="AD143" s="12"/>
      <c r="AE143" s="13"/>
      <c r="AF143" s="14"/>
      <c r="AG143" s="13"/>
      <c r="AH143" s="14"/>
      <c r="AI143" s="13"/>
      <c r="AJ143" s="14"/>
      <c r="AK143" s="13"/>
      <c r="AL143" s="14"/>
    </row>
    <row r="144" spans="2:38" x14ac:dyDescent="0.25">
      <c r="C144" s="13"/>
      <c r="D144" s="14"/>
      <c r="E144" s="13"/>
      <c r="F144" s="14"/>
      <c r="G144" s="13"/>
      <c r="H144" s="14"/>
      <c r="I144" s="13"/>
      <c r="J144" s="14"/>
      <c r="K144" s="13"/>
      <c r="L144" s="14"/>
      <c r="M144" s="13"/>
      <c r="N144" s="14"/>
      <c r="Q144" s="13"/>
      <c r="R144" s="14"/>
      <c r="S144" s="13"/>
      <c r="T144" s="14"/>
      <c r="U144" s="13"/>
      <c r="V144" s="14"/>
      <c r="W144" s="13"/>
      <c r="X144" s="14"/>
      <c r="Y144" s="13"/>
      <c r="Z144" s="14"/>
      <c r="AA144" s="13"/>
      <c r="AB144" s="14"/>
      <c r="AD144" s="12"/>
      <c r="AE144" s="13"/>
      <c r="AF144" s="14"/>
      <c r="AG144" s="13"/>
      <c r="AH144" s="14"/>
      <c r="AI144" s="13"/>
      <c r="AJ144" s="14"/>
      <c r="AK144" s="13"/>
      <c r="AL144" s="14"/>
    </row>
    <row r="145" spans="3:38" x14ac:dyDescent="0.25">
      <c r="C145" s="13"/>
      <c r="D145" s="14"/>
      <c r="E145" s="13"/>
      <c r="F145" s="14"/>
      <c r="G145" s="13"/>
      <c r="H145" s="14"/>
      <c r="I145" s="13"/>
      <c r="J145" s="14"/>
      <c r="K145" s="13"/>
      <c r="L145" s="14"/>
      <c r="M145" s="13"/>
      <c r="N145" s="14"/>
      <c r="Q145" s="13"/>
      <c r="R145" s="14"/>
      <c r="S145" s="13"/>
      <c r="T145" s="14"/>
      <c r="U145" s="13"/>
      <c r="V145" s="14"/>
      <c r="W145" s="13"/>
      <c r="X145" s="14"/>
      <c r="Y145" s="13"/>
      <c r="Z145" s="14"/>
      <c r="AA145" s="13"/>
      <c r="AB145" s="14"/>
      <c r="AD145" s="12"/>
      <c r="AE145" s="13"/>
      <c r="AF145" s="14"/>
      <c r="AG145" s="13"/>
      <c r="AH145" s="14"/>
      <c r="AI145" s="13"/>
      <c r="AJ145" s="14"/>
      <c r="AK145" s="13"/>
      <c r="AL145" s="14"/>
    </row>
    <row r="146" spans="3:38" x14ac:dyDescent="0.25">
      <c r="C146" s="13"/>
      <c r="D146" s="14"/>
      <c r="E146" s="13"/>
      <c r="F146" s="14"/>
      <c r="G146" s="13"/>
      <c r="H146" s="14"/>
      <c r="I146" s="13"/>
      <c r="J146" s="14"/>
      <c r="K146" s="13"/>
      <c r="L146" s="14"/>
      <c r="M146" s="13"/>
      <c r="N146" s="14"/>
      <c r="Q146" s="13"/>
      <c r="R146" s="14"/>
      <c r="S146" s="13"/>
      <c r="T146" s="14"/>
      <c r="U146" s="13"/>
      <c r="V146" s="14"/>
      <c r="W146" s="13"/>
      <c r="X146" s="14"/>
      <c r="Y146" s="13"/>
      <c r="Z146" s="14"/>
      <c r="AA146" s="13"/>
      <c r="AB146" s="14"/>
      <c r="AD146" s="12"/>
      <c r="AE146" s="13"/>
      <c r="AF146" s="14"/>
      <c r="AG146" s="13"/>
      <c r="AH146" s="14"/>
      <c r="AI146" s="13"/>
      <c r="AJ146" s="14"/>
      <c r="AK146" s="13"/>
      <c r="AL146" s="14"/>
    </row>
    <row r="147" spans="3:38" x14ac:dyDescent="0.25">
      <c r="C147" s="13"/>
      <c r="D147" s="14"/>
      <c r="E147" s="13"/>
      <c r="F147" s="14"/>
      <c r="G147" s="13"/>
      <c r="H147" s="14"/>
      <c r="I147" s="13"/>
      <c r="J147" s="14"/>
      <c r="K147" s="13"/>
      <c r="L147" s="14"/>
      <c r="M147" s="13"/>
      <c r="N147" s="14"/>
      <c r="Q147" s="13"/>
      <c r="R147" s="14"/>
      <c r="S147" s="13"/>
      <c r="T147" s="14"/>
      <c r="U147" s="13"/>
      <c r="V147" s="14"/>
      <c r="W147" s="13"/>
      <c r="X147" s="14"/>
      <c r="Y147" s="13"/>
      <c r="Z147" s="14"/>
      <c r="AA147" s="13"/>
      <c r="AB147" s="14"/>
      <c r="AD147" s="12"/>
      <c r="AE147" s="13"/>
      <c r="AF147" s="14"/>
      <c r="AG147" s="13"/>
      <c r="AH147" s="14"/>
      <c r="AI147" s="13"/>
      <c r="AJ147" s="14"/>
      <c r="AK147" s="13"/>
      <c r="AL147" s="14"/>
    </row>
    <row r="148" spans="3:38" x14ac:dyDescent="0.25">
      <c r="C148" s="13"/>
      <c r="D148" s="14"/>
      <c r="E148" s="13"/>
      <c r="F148" s="14"/>
      <c r="G148" s="13"/>
      <c r="H148" s="14"/>
      <c r="I148" s="13"/>
      <c r="J148" s="14"/>
      <c r="K148" s="13"/>
      <c r="L148" s="14"/>
      <c r="M148" s="13"/>
      <c r="N148" s="14"/>
      <c r="Q148" s="13"/>
      <c r="R148" s="14"/>
      <c r="S148" s="13"/>
      <c r="T148" s="14"/>
      <c r="U148" s="13"/>
      <c r="V148" s="14"/>
      <c r="W148" s="13"/>
      <c r="X148" s="14"/>
      <c r="Y148" s="13"/>
      <c r="Z148" s="14"/>
      <c r="AA148" s="13"/>
      <c r="AB148" s="14"/>
      <c r="AD148" s="12"/>
      <c r="AE148" s="13"/>
      <c r="AF148" s="14"/>
      <c r="AG148" s="13"/>
      <c r="AH148" s="14"/>
      <c r="AI148" s="13"/>
      <c r="AJ148" s="14"/>
      <c r="AK148" s="13"/>
      <c r="AL148" s="14"/>
    </row>
    <row r="149" spans="3:38" x14ac:dyDescent="0.25">
      <c r="C149" s="13"/>
      <c r="D149" s="14"/>
      <c r="E149" s="13"/>
      <c r="F149" s="14"/>
      <c r="G149" s="13"/>
      <c r="H149" s="14"/>
      <c r="I149" s="13"/>
      <c r="J149" s="14"/>
      <c r="K149" s="13"/>
      <c r="L149" s="14"/>
      <c r="M149" s="13"/>
      <c r="N149" s="14"/>
      <c r="Q149" s="13"/>
      <c r="R149" s="14"/>
      <c r="S149" s="13"/>
      <c r="T149" s="14"/>
      <c r="U149" s="13"/>
      <c r="V149" s="14"/>
      <c r="W149" s="13"/>
      <c r="X149" s="14"/>
      <c r="Y149" s="13"/>
      <c r="Z149" s="14"/>
      <c r="AA149" s="13"/>
      <c r="AB149" s="14"/>
      <c r="AD149" s="12"/>
      <c r="AE149" s="13"/>
      <c r="AF149" s="14"/>
      <c r="AG149" s="13"/>
      <c r="AH149" s="14"/>
      <c r="AI149" s="13"/>
      <c r="AJ149" s="14"/>
      <c r="AK149" s="13"/>
      <c r="AL149" s="14"/>
    </row>
    <row r="150" spans="3:38" x14ac:dyDescent="0.25">
      <c r="C150" s="13"/>
      <c r="D150" s="14"/>
      <c r="E150" s="13"/>
      <c r="F150" s="14"/>
      <c r="G150" s="13"/>
      <c r="H150" s="14"/>
      <c r="I150" s="13"/>
      <c r="J150" s="14"/>
      <c r="K150" s="13"/>
      <c r="L150" s="14"/>
      <c r="M150" s="13"/>
      <c r="N150" s="14"/>
      <c r="Q150" s="13"/>
      <c r="R150" s="14"/>
      <c r="S150" s="13"/>
      <c r="T150" s="14"/>
      <c r="U150" s="13"/>
      <c r="V150" s="14"/>
      <c r="W150" s="13"/>
      <c r="X150" s="14"/>
      <c r="Y150" s="13"/>
      <c r="Z150" s="14"/>
      <c r="AA150" s="13"/>
      <c r="AB150" s="14"/>
      <c r="AD150" s="12"/>
      <c r="AE150" s="13"/>
      <c r="AF150" s="14"/>
      <c r="AG150" s="13"/>
      <c r="AH150" s="14"/>
      <c r="AI150" s="13"/>
      <c r="AJ150" s="14"/>
      <c r="AK150" s="13"/>
      <c r="AL150" s="14"/>
    </row>
    <row r="151" spans="3:38" x14ac:dyDescent="0.25">
      <c r="C151" s="13"/>
      <c r="D151" s="14"/>
      <c r="E151" s="13"/>
      <c r="F151" s="14"/>
      <c r="G151" s="13"/>
      <c r="H151" s="14"/>
      <c r="I151" s="13"/>
      <c r="J151" s="14"/>
      <c r="K151" s="13"/>
      <c r="L151" s="14"/>
      <c r="M151" s="13"/>
      <c r="N151" s="14"/>
      <c r="Q151" s="13"/>
      <c r="R151" s="14"/>
      <c r="S151" s="13"/>
      <c r="T151" s="14"/>
      <c r="U151" s="13"/>
      <c r="V151" s="14"/>
      <c r="W151" s="13"/>
      <c r="X151" s="14"/>
      <c r="Y151" s="13"/>
      <c r="Z151" s="14"/>
      <c r="AA151" s="13"/>
      <c r="AB151" s="14"/>
      <c r="AD151" s="12"/>
      <c r="AE151" s="13"/>
      <c r="AF151" s="14"/>
      <c r="AG151" s="13"/>
      <c r="AH151" s="14"/>
      <c r="AI151" s="13"/>
      <c r="AJ151" s="14"/>
      <c r="AK151" s="13"/>
      <c r="AL151" s="14"/>
    </row>
    <row r="152" spans="3:38" x14ac:dyDescent="0.25">
      <c r="C152" s="13"/>
      <c r="D152" s="14"/>
      <c r="E152" s="13"/>
      <c r="F152" s="14"/>
      <c r="G152" s="13"/>
      <c r="H152" s="14"/>
      <c r="I152" s="13"/>
      <c r="J152" s="14"/>
      <c r="K152" s="13"/>
      <c r="L152" s="14"/>
      <c r="M152" s="13"/>
      <c r="N152" s="14"/>
      <c r="Q152" s="13"/>
      <c r="R152" s="14"/>
      <c r="S152" s="13"/>
      <c r="T152" s="14"/>
      <c r="U152" s="13"/>
      <c r="V152" s="14"/>
      <c r="W152" s="13"/>
      <c r="X152" s="14"/>
      <c r="Y152" s="13"/>
      <c r="Z152" s="14"/>
      <c r="AA152" s="13"/>
      <c r="AB152" s="14"/>
      <c r="AD152" s="12"/>
      <c r="AE152" s="13"/>
      <c r="AF152" s="14"/>
      <c r="AG152" s="13"/>
      <c r="AH152" s="14"/>
      <c r="AI152" s="13"/>
      <c r="AJ152" s="14"/>
      <c r="AK152" s="13"/>
      <c r="AL152" s="14"/>
    </row>
    <row r="153" spans="3:38" x14ac:dyDescent="0.25">
      <c r="C153" s="13"/>
      <c r="D153" s="14"/>
      <c r="E153" s="13"/>
      <c r="F153" s="14"/>
      <c r="G153" s="13"/>
      <c r="H153" s="14"/>
      <c r="I153" s="13"/>
      <c r="J153" s="14"/>
      <c r="K153" s="13"/>
      <c r="L153" s="14"/>
      <c r="M153" s="13"/>
      <c r="N153" s="14"/>
      <c r="Q153" s="13"/>
      <c r="R153" s="14"/>
      <c r="S153" s="13"/>
      <c r="T153" s="14"/>
      <c r="U153" s="13"/>
      <c r="V153" s="14"/>
      <c r="W153" s="13"/>
      <c r="X153" s="14"/>
      <c r="Y153" s="13"/>
      <c r="Z153" s="14"/>
      <c r="AA153" s="13"/>
      <c r="AB153" s="14"/>
      <c r="AD153" s="12"/>
      <c r="AE153" s="13"/>
      <c r="AF153" s="14"/>
      <c r="AG153" s="13"/>
      <c r="AH153" s="14"/>
      <c r="AI153" s="13"/>
      <c r="AJ153" s="14"/>
      <c r="AK153" s="13"/>
      <c r="AL153" s="14"/>
    </row>
    <row r="154" spans="3:38" x14ac:dyDescent="0.25">
      <c r="C154" s="13"/>
      <c r="D154" s="14"/>
      <c r="E154" s="13"/>
      <c r="F154" s="14"/>
      <c r="G154" s="13"/>
      <c r="H154" s="14"/>
      <c r="I154" s="13"/>
      <c r="J154" s="14"/>
      <c r="K154" s="13"/>
      <c r="L154" s="14"/>
      <c r="M154" s="13"/>
      <c r="N154" s="14"/>
      <c r="Q154" s="13"/>
      <c r="R154" s="14"/>
      <c r="S154" s="13"/>
      <c r="T154" s="14"/>
      <c r="U154" s="13"/>
      <c r="V154" s="14"/>
      <c r="W154" s="13"/>
      <c r="X154" s="14"/>
      <c r="Y154" s="13"/>
      <c r="Z154" s="14"/>
      <c r="AA154" s="13"/>
      <c r="AB154" s="14"/>
      <c r="AD154" s="12"/>
      <c r="AE154" s="13"/>
      <c r="AF154" s="14"/>
      <c r="AG154" s="13"/>
      <c r="AH154" s="14"/>
      <c r="AI154" s="13"/>
      <c r="AJ154" s="14"/>
      <c r="AK154" s="13"/>
      <c r="AL154" s="14"/>
    </row>
    <row r="155" spans="3:38" x14ac:dyDescent="0.25">
      <c r="C155" s="13"/>
      <c r="D155" s="14"/>
      <c r="E155" s="13"/>
      <c r="F155" s="14"/>
      <c r="G155" s="13"/>
      <c r="H155" s="14"/>
      <c r="I155" s="13"/>
      <c r="J155" s="14"/>
      <c r="K155" s="13"/>
      <c r="L155" s="14"/>
      <c r="M155" s="13"/>
      <c r="N155" s="14"/>
      <c r="Q155" s="13"/>
      <c r="R155" s="14"/>
      <c r="S155" s="13"/>
      <c r="T155" s="14"/>
      <c r="U155" s="13"/>
      <c r="V155" s="14"/>
      <c r="W155" s="13"/>
      <c r="X155" s="14"/>
      <c r="Y155" s="13"/>
      <c r="Z155" s="14"/>
      <c r="AA155" s="13"/>
      <c r="AB155" s="14"/>
      <c r="AD155" s="12"/>
      <c r="AE155" s="13"/>
      <c r="AF155" s="14"/>
      <c r="AG155" s="13"/>
      <c r="AH155" s="14"/>
      <c r="AI155" s="13"/>
      <c r="AJ155" s="14"/>
      <c r="AK155" s="13"/>
      <c r="AL155" s="14"/>
    </row>
    <row r="156" spans="3:38" x14ac:dyDescent="0.25">
      <c r="C156" s="13"/>
      <c r="D156" s="14"/>
      <c r="E156" s="13"/>
      <c r="F156" s="14"/>
      <c r="G156" s="13"/>
      <c r="H156" s="14"/>
      <c r="I156" s="13"/>
      <c r="J156" s="14"/>
      <c r="K156" s="13"/>
      <c r="L156" s="14"/>
      <c r="M156" s="13"/>
      <c r="N156" s="14"/>
      <c r="Q156" s="13"/>
      <c r="R156" s="14"/>
      <c r="S156" s="13"/>
      <c r="T156" s="14"/>
      <c r="U156" s="13"/>
      <c r="V156" s="14"/>
      <c r="W156" s="13"/>
      <c r="X156" s="14"/>
      <c r="Y156" s="13"/>
      <c r="Z156" s="14"/>
      <c r="AA156" s="13"/>
      <c r="AB156" s="14"/>
      <c r="AD156" s="12"/>
      <c r="AE156" s="13"/>
      <c r="AF156" s="14"/>
      <c r="AG156" s="13"/>
      <c r="AH156" s="14"/>
      <c r="AI156" s="13"/>
      <c r="AJ156" s="14"/>
      <c r="AK156" s="13"/>
      <c r="AL156" s="14"/>
    </row>
    <row r="157" spans="3:38" x14ac:dyDescent="0.25">
      <c r="C157" s="13"/>
      <c r="D157" s="14"/>
      <c r="E157" s="13"/>
      <c r="F157" s="14"/>
      <c r="G157" s="13"/>
      <c r="H157" s="14"/>
      <c r="I157" s="13"/>
      <c r="J157" s="14"/>
      <c r="K157" s="13"/>
      <c r="L157" s="14"/>
      <c r="M157" s="13"/>
      <c r="N157" s="14"/>
      <c r="Q157" s="13"/>
      <c r="R157" s="14"/>
      <c r="S157" s="13"/>
      <c r="T157" s="14"/>
      <c r="U157" s="13"/>
      <c r="V157" s="14"/>
      <c r="W157" s="13"/>
      <c r="X157" s="14"/>
      <c r="Y157" s="13"/>
      <c r="Z157" s="14"/>
      <c r="AA157" s="13"/>
      <c r="AB157" s="14"/>
      <c r="AD157" s="12"/>
      <c r="AE157" s="13"/>
      <c r="AF157" s="14"/>
      <c r="AG157" s="13"/>
      <c r="AH157" s="14"/>
      <c r="AI157" s="13"/>
      <c r="AJ157" s="14"/>
      <c r="AK157" s="13"/>
      <c r="AL157" s="14"/>
    </row>
    <row r="158" spans="3:38" x14ac:dyDescent="0.25">
      <c r="C158" s="13"/>
      <c r="D158" s="14"/>
      <c r="E158" s="13"/>
      <c r="F158" s="14"/>
      <c r="G158" s="13"/>
      <c r="H158" s="14"/>
      <c r="I158" s="13"/>
      <c r="J158" s="14"/>
      <c r="K158" s="13"/>
      <c r="L158" s="14"/>
      <c r="M158" s="13"/>
      <c r="N158" s="14"/>
      <c r="Q158" s="13"/>
      <c r="R158" s="14"/>
      <c r="S158" s="13"/>
      <c r="T158" s="14"/>
      <c r="U158" s="13"/>
      <c r="V158" s="14"/>
      <c r="W158" s="13"/>
      <c r="X158" s="14"/>
      <c r="Y158" s="13"/>
      <c r="Z158" s="14"/>
      <c r="AA158" s="13"/>
      <c r="AB158" s="14"/>
      <c r="AD158" s="12"/>
      <c r="AE158" s="13"/>
      <c r="AF158" s="14"/>
      <c r="AG158" s="13"/>
      <c r="AH158" s="14"/>
      <c r="AI158" s="13"/>
      <c r="AJ158" s="14"/>
      <c r="AK158" s="13"/>
      <c r="AL158" s="14"/>
    </row>
    <row r="159" spans="3:38" x14ac:dyDescent="0.25">
      <c r="C159" s="13"/>
      <c r="D159" s="14"/>
      <c r="E159" s="13"/>
      <c r="F159" s="14"/>
      <c r="G159" s="13"/>
      <c r="H159" s="14"/>
      <c r="I159" s="13"/>
      <c r="J159" s="14"/>
      <c r="K159" s="13"/>
      <c r="L159" s="14"/>
      <c r="M159" s="13"/>
      <c r="N159" s="14"/>
      <c r="Q159" s="13"/>
      <c r="R159" s="14"/>
      <c r="S159" s="13"/>
      <c r="T159" s="14"/>
      <c r="U159" s="13"/>
      <c r="V159" s="14"/>
      <c r="W159" s="13"/>
      <c r="X159" s="14"/>
      <c r="Y159" s="13"/>
      <c r="Z159" s="14"/>
      <c r="AA159" s="13"/>
      <c r="AB159" s="14"/>
      <c r="AD159" s="12"/>
      <c r="AE159" s="13"/>
      <c r="AF159" s="14"/>
      <c r="AG159" s="13"/>
      <c r="AH159" s="14"/>
      <c r="AI159" s="13"/>
      <c r="AJ159" s="14"/>
      <c r="AK159" s="13"/>
      <c r="AL159" s="14"/>
    </row>
    <row r="160" spans="3:38" x14ac:dyDescent="0.25">
      <c r="C160" s="13"/>
      <c r="D160" s="14"/>
      <c r="E160" s="13"/>
      <c r="F160" s="14"/>
      <c r="G160" s="13"/>
      <c r="H160" s="14"/>
      <c r="I160" s="13"/>
      <c r="J160" s="14"/>
      <c r="K160" s="13"/>
      <c r="L160" s="14"/>
      <c r="M160" s="13"/>
      <c r="N160" s="14"/>
      <c r="Q160" s="13"/>
      <c r="R160" s="14"/>
      <c r="S160" s="13"/>
      <c r="T160" s="14"/>
      <c r="U160" s="13"/>
      <c r="V160" s="14"/>
      <c r="W160" s="13"/>
      <c r="X160" s="14"/>
      <c r="Y160" s="13"/>
      <c r="Z160" s="14"/>
      <c r="AA160" s="13"/>
      <c r="AB160" s="14"/>
      <c r="AD160" s="12"/>
      <c r="AE160" s="13"/>
      <c r="AF160" s="14"/>
      <c r="AG160" s="13"/>
      <c r="AH160" s="14"/>
      <c r="AI160" s="13"/>
      <c r="AJ160" s="14"/>
      <c r="AK160" s="13"/>
      <c r="AL160" s="14"/>
    </row>
    <row r="161" spans="3:38" x14ac:dyDescent="0.25">
      <c r="C161" s="13"/>
      <c r="D161" s="14"/>
      <c r="E161" s="13"/>
      <c r="F161" s="14"/>
      <c r="G161" s="13"/>
      <c r="H161" s="14"/>
      <c r="I161" s="13"/>
      <c r="J161" s="14"/>
      <c r="K161" s="13"/>
      <c r="L161" s="14"/>
      <c r="M161" s="13"/>
      <c r="N161" s="14"/>
      <c r="Q161" s="13"/>
      <c r="R161" s="14"/>
      <c r="S161" s="13"/>
      <c r="T161" s="14"/>
      <c r="U161" s="13"/>
      <c r="V161" s="14"/>
      <c r="W161" s="13"/>
      <c r="X161" s="14"/>
      <c r="Y161" s="13"/>
      <c r="Z161" s="14"/>
      <c r="AA161" s="13"/>
      <c r="AB161" s="14"/>
      <c r="AD161" s="12"/>
      <c r="AE161" s="13"/>
      <c r="AF161" s="14"/>
      <c r="AG161" s="13"/>
      <c r="AH161" s="14"/>
      <c r="AI161" s="13"/>
      <c r="AJ161" s="14"/>
      <c r="AK161" s="13"/>
      <c r="AL161" s="14"/>
    </row>
    <row r="162" spans="3:38" x14ac:dyDescent="0.25">
      <c r="C162" s="13"/>
      <c r="D162" s="14"/>
      <c r="E162" s="13"/>
      <c r="F162" s="14"/>
      <c r="G162" s="13"/>
      <c r="H162" s="14"/>
      <c r="I162" s="13"/>
      <c r="J162" s="14"/>
      <c r="K162" s="13"/>
      <c r="L162" s="14"/>
      <c r="M162" s="13"/>
      <c r="N162" s="14"/>
      <c r="Q162" s="13"/>
      <c r="R162" s="14"/>
      <c r="S162" s="13"/>
      <c r="T162" s="14"/>
      <c r="U162" s="13"/>
      <c r="V162" s="14"/>
      <c r="W162" s="13"/>
      <c r="X162" s="14"/>
      <c r="Y162" s="13"/>
      <c r="Z162" s="14"/>
      <c r="AA162" s="13"/>
      <c r="AB162" s="14"/>
      <c r="AD162" s="12"/>
      <c r="AE162" s="13"/>
      <c r="AF162" s="14"/>
      <c r="AG162" s="13"/>
      <c r="AH162" s="14"/>
      <c r="AI162" s="13"/>
      <c r="AJ162" s="14"/>
      <c r="AK162" s="13"/>
      <c r="AL162" s="14"/>
    </row>
    <row r="163" spans="3:38" x14ac:dyDescent="0.25">
      <c r="C163" s="13"/>
      <c r="D163" s="14"/>
      <c r="E163" s="13"/>
      <c r="F163" s="14"/>
      <c r="G163" s="13"/>
      <c r="H163" s="14"/>
      <c r="I163" s="13"/>
      <c r="J163" s="14"/>
      <c r="K163" s="13"/>
      <c r="L163" s="14"/>
      <c r="M163" s="13"/>
      <c r="N163" s="14"/>
      <c r="Q163" s="13"/>
      <c r="R163" s="14"/>
      <c r="S163" s="13"/>
      <c r="T163" s="14"/>
      <c r="U163" s="13"/>
      <c r="V163" s="14"/>
      <c r="W163" s="13"/>
      <c r="X163" s="14"/>
      <c r="Y163" s="13"/>
      <c r="Z163" s="14"/>
      <c r="AA163" s="13"/>
      <c r="AB163" s="14"/>
      <c r="AD163" s="12"/>
      <c r="AE163" s="13"/>
      <c r="AF163" s="14"/>
      <c r="AG163" s="13"/>
      <c r="AH163" s="14"/>
      <c r="AI163" s="13"/>
      <c r="AJ163" s="14"/>
      <c r="AK163" s="13"/>
      <c r="AL163" s="14"/>
    </row>
    <row r="164" spans="3:38" x14ac:dyDescent="0.25">
      <c r="C164" s="13"/>
      <c r="D164" s="14"/>
      <c r="E164" s="13"/>
      <c r="F164" s="14"/>
      <c r="G164" s="13"/>
      <c r="H164" s="14"/>
      <c r="I164" s="13"/>
      <c r="J164" s="14"/>
      <c r="K164" s="13"/>
      <c r="L164" s="14"/>
      <c r="M164" s="13"/>
      <c r="N164" s="14"/>
      <c r="Q164" s="13"/>
      <c r="R164" s="14"/>
      <c r="S164" s="13"/>
      <c r="T164" s="14"/>
      <c r="U164" s="13"/>
      <c r="V164" s="14"/>
      <c r="W164" s="13"/>
      <c r="X164" s="14"/>
      <c r="Y164" s="13"/>
      <c r="Z164" s="14"/>
      <c r="AA164" s="13"/>
      <c r="AB164" s="14"/>
      <c r="AD164" s="12"/>
      <c r="AE164" s="13"/>
      <c r="AF164" s="14"/>
      <c r="AG164" s="13"/>
      <c r="AH164" s="14"/>
      <c r="AI164" s="13"/>
      <c r="AJ164" s="14"/>
      <c r="AK164" s="13"/>
      <c r="AL164" s="14"/>
    </row>
    <row r="165" spans="3:38" x14ac:dyDescent="0.25">
      <c r="C165" s="13"/>
      <c r="D165" s="14"/>
      <c r="E165" s="13"/>
      <c r="F165" s="14"/>
      <c r="G165" s="13"/>
      <c r="H165" s="14"/>
      <c r="I165" s="13"/>
      <c r="J165" s="14"/>
      <c r="K165" s="13"/>
      <c r="L165" s="14"/>
      <c r="M165" s="13"/>
      <c r="N165" s="14"/>
      <c r="Q165" s="13"/>
      <c r="R165" s="14"/>
      <c r="S165" s="13"/>
      <c r="T165" s="14"/>
      <c r="U165" s="13"/>
      <c r="V165" s="14"/>
      <c r="W165" s="13"/>
      <c r="X165" s="14"/>
      <c r="Y165" s="13"/>
      <c r="Z165" s="14"/>
      <c r="AA165" s="13"/>
      <c r="AB165" s="14"/>
      <c r="AD165" s="12"/>
      <c r="AE165" s="13"/>
      <c r="AF165" s="14"/>
      <c r="AG165" s="13"/>
      <c r="AH165" s="14"/>
      <c r="AI165" s="13"/>
      <c r="AJ165" s="14"/>
      <c r="AK165" s="13"/>
      <c r="AL165" s="14"/>
    </row>
    <row r="166" spans="3:38" x14ac:dyDescent="0.25">
      <c r="C166" s="13"/>
      <c r="D166" s="14"/>
      <c r="E166" s="13"/>
      <c r="F166" s="14"/>
      <c r="G166" s="13"/>
      <c r="H166" s="14"/>
      <c r="I166" s="13"/>
      <c r="J166" s="14"/>
      <c r="K166" s="13"/>
      <c r="L166" s="14"/>
      <c r="M166" s="13"/>
      <c r="N166" s="14"/>
      <c r="Q166" s="13"/>
      <c r="R166" s="14"/>
      <c r="S166" s="13"/>
      <c r="T166" s="14"/>
      <c r="U166" s="13"/>
      <c r="V166" s="14"/>
      <c r="W166" s="13"/>
      <c r="X166" s="14"/>
      <c r="Y166" s="13"/>
      <c r="Z166" s="14"/>
      <c r="AA166" s="13"/>
      <c r="AB166" s="14"/>
      <c r="AD166" s="12"/>
      <c r="AE166" s="13"/>
      <c r="AF166" s="14"/>
      <c r="AG166" s="13"/>
      <c r="AH166" s="14"/>
      <c r="AI166" s="13"/>
      <c r="AJ166" s="14"/>
      <c r="AK166" s="13"/>
      <c r="AL166" s="14"/>
    </row>
    <row r="167" spans="3:38" x14ac:dyDescent="0.25">
      <c r="C167" s="13"/>
      <c r="D167" s="14"/>
      <c r="E167" s="13"/>
      <c r="F167" s="14"/>
      <c r="G167" s="13"/>
      <c r="H167" s="14"/>
      <c r="I167" s="13"/>
      <c r="J167" s="14"/>
      <c r="K167" s="13"/>
      <c r="L167" s="14"/>
      <c r="M167" s="13"/>
      <c r="N167" s="14"/>
      <c r="Q167" s="13"/>
      <c r="R167" s="14"/>
      <c r="S167" s="13"/>
      <c r="T167" s="14"/>
      <c r="U167" s="13"/>
      <c r="V167" s="14"/>
      <c r="W167" s="13"/>
      <c r="X167" s="14"/>
      <c r="Y167" s="13"/>
      <c r="Z167" s="14"/>
      <c r="AA167" s="13"/>
      <c r="AB167" s="14"/>
      <c r="AD167" s="12"/>
      <c r="AE167" s="13"/>
      <c r="AF167" s="14"/>
      <c r="AG167" s="13"/>
      <c r="AH167" s="14"/>
      <c r="AI167" s="13"/>
      <c r="AJ167" s="14"/>
      <c r="AK167" s="13"/>
      <c r="AL167" s="14"/>
    </row>
    <row r="168" spans="3:38" x14ac:dyDescent="0.25">
      <c r="C168" s="13"/>
      <c r="D168" s="14"/>
      <c r="E168" s="13"/>
      <c r="F168" s="14"/>
      <c r="G168" s="13"/>
      <c r="H168" s="14"/>
      <c r="I168" s="13"/>
      <c r="J168" s="14"/>
      <c r="K168" s="13"/>
      <c r="L168" s="14"/>
      <c r="M168" s="13"/>
      <c r="N168" s="14"/>
      <c r="Q168" s="13"/>
      <c r="R168" s="14"/>
      <c r="S168" s="13"/>
      <c r="T168" s="14"/>
      <c r="U168" s="13"/>
      <c r="V168" s="14"/>
      <c r="W168" s="13"/>
      <c r="X168" s="14"/>
      <c r="Y168" s="13"/>
      <c r="Z168" s="14"/>
      <c r="AA168" s="13"/>
      <c r="AB168" s="14"/>
      <c r="AD168" s="12"/>
      <c r="AE168" s="13"/>
      <c r="AF168" s="14"/>
      <c r="AG168" s="13"/>
      <c r="AH168" s="14"/>
      <c r="AI168" s="13"/>
      <c r="AJ168" s="14"/>
      <c r="AK168" s="13"/>
      <c r="AL168" s="14"/>
    </row>
    <row r="169" spans="3:38" x14ac:dyDescent="0.25">
      <c r="C169" s="13"/>
      <c r="D169" s="14"/>
      <c r="E169" s="13"/>
      <c r="F169" s="14"/>
      <c r="G169" s="13"/>
      <c r="H169" s="14"/>
      <c r="I169" s="13"/>
      <c r="J169" s="14"/>
      <c r="K169" s="13"/>
      <c r="L169" s="14"/>
      <c r="M169" s="13"/>
      <c r="N169" s="14"/>
      <c r="Q169" s="13"/>
      <c r="R169" s="14"/>
      <c r="S169" s="13"/>
      <c r="T169" s="14"/>
      <c r="U169" s="13"/>
      <c r="V169" s="14"/>
      <c r="W169" s="13"/>
      <c r="X169" s="14"/>
      <c r="Y169" s="13"/>
      <c r="Z169" s="14"/>
      <c r="AA169" s="13"/>
      <c r="AB169" s="14"/>
      <c r="AD169" s="12"/>
      <c r="AE169" s="13"/>
      <c r="AF169" s="14"/>
      <c r="AG169" s="13"/>
      <c r="AH169" s="14"/>
      <c r="AI169" s="13"/>
      <c r="AJ169" s="14"/>
      <c r="AK169" s="13"/>
      <c r="AL169" s="14"/>
    </row>
    <row r="170" spans="3:38" x14ac:dyDescent="0.25">
      <c r="C170" s="13"/>
      <c r="D170" s="14"/>
      <c r="E170" s="13"/>
      <c r="F170" s="14"/>
      <c r="G170" s="13"/>
      <c r="H170" s="14"/>
      <c r="I170" s="13"/>
      <c r="J170" s="14"/>
      <c r="K170" s="13"/>
      <c r="L170" s="14"/>
      <c r="M170" s="13"/>
      <c r="N170" s="14"/>
      <c r="Q170" s="13"/>
      <c r="R170" s="14"/>
      <c r="S170" s="13"/>
      <c r="T170" s="14"/>
      <c r="U170" s="13"/>
      <c r="V170" s="14"/>
      <c r="W170" s="13"/>
      <c r="X170" s="14"/>
      <c r="Y170" s="13"/>
      <c r="Z170" s="14"/>
      <c r="AA170" s="13"/>
      <c r="AB170" s="14"/>
      <c r="AD170" s="12"/>
      <c r="AE170" s="13"/>
      <c r="AF170" s="14"/>
      <c r="AG170" s="13"/>
      <c r="AH170" s="14"/>
      <c r="AI170" s="13"/>
      <c r="AJ170" s="14"/>
      <c r="AK170" s="13"/>
      <c r="AL170" s="14"/>
    </row>
    <row r="171" spans="3:38" x14ac:dyDescent="0.25">
      <c r="C171" s="13"/>
      <c r="D171" s="14"/>
      <c r="E171" s="13"/>
      <c r="F171" s="14"/>
      <c r="G171" s="13"/>
      <c r="H171" s="14"/>
      <c r="I171" s="13"/>
      <c r="J171" s="14"/>
      <c r="K171" s="13"/>
      <c r="L171" s="14"/>
      <c r="M171" s="13"/>
      <c r="N171" s="14"/>
      <c r="Q171" s="13"/>
      <c r="R171" s="14"/>
      <c r="S171" s="13"/>
      <c r="T171" s="14"/>
      <c r="U171" s="13"/>
      <c r="V171" s="14"/>
      <c r="W171" s="13"/>
      <c r="X171" s="14"/>
      <c r="Y171" s="13"/>
      <c r="Z171" s="14"/>
      <c r="AA171" s="13"/>
      <c r="AB171" s="14"/>
      <c r="AD171" s="12"/>
      <c r="AE171" s="13"/>
      <c r="AF171" s="14"/>
      <c r="AG171" s="13"/>
      <c r="AH171" s="14"/>
      <c r="AI171" s="13"/>
      <c r="AJ171" s="14"/>
      <c r="AK171" s="13"/>
      <c r="AL171" s="14"/>
    </row>
    <row r="172" spans="3:38" x14ac:dyDescent="0.25">
      <c r="C172" s="13"/>
      <c r="D172" s="14"/>
      <c r="E172" s="13"/>
      <c r="F172" s="14"/>
      <c r="G172" s="13"/>
      <c r="H172" s="14"/>
      <c r="I172" s="13"/>
      <c r="J172" s="14"/>
      <c r="K172" s="13"/>
      <c r="L172" s="14"/>
      <c r="M172" s="13"/>
      <c r="N172" s="14"/>
      <c r="Q172" s="13"/>
      <c r="R172" s="14"/>
      <c r="S172" s="13"/>
      <c r="T172" s="14"/>
      <c r="U172" s="13"/>
      <c r="V172" s="14"/>
      <c r="W172" s="13"/>
      <c r="X172" s="14"/>
      <c r="Y172" s="13"/>
      <c r="Z172" s="14"/>
      <c r="AA172" s="13"/>
      <c r="AB172" s="14"/>
      <c r="AD172" s="12"/>
      <c r="AE172" s="13"/>
      <c r="AF172" s="14"/>
      <c r="AG172" s="13"/>
      <c r="AH172" s="14"/>
      <c r="AI172" s="13"/>
      <c r="AJ172" s="14"/>
      <c r="AK172" s="13"/>
      <c r="AL172" s="14"/>
    </row>
    <row r="173" spans="3:38" x14ac:dyDescent="0.25">
      <c r="C173" s="13"/>
      <c r="D173" s="14"/>
      <c r="E173" s="13"/>
      <c r="F173" s="14"/>
      <c r="G173" s="13"/>
      <c r="H173" s="14"/>
      <c r="I173" s="13"/>
      <c r="J173" s="14"/>
      <c r="K173" s="13"/>
      <c r="L173" s="14"/>
      <c r="M173" s="13"/>
      <c r="N173" s="14"/>
      <c r="Q173" s="13"/>
      <c r="R173" s="14"/>
      <c r="S173" s="13"/>
      <c r="T173" s="14"/>
      <c r="U173" s="13"/>
      <c r="V173" s="14"/>
      <c r="W173" s="13"/>
      <c r="X173" s="14"/>
      <c r="Y173" s="13"/>
      <c r="Z173" s="14"/>
      <c r="AA173" s="13"/>
      <c r="AB173" s="14"/>
      <c r="AD173" s="12"/>
      <c r="AE173" s="13"/>
      <c r="AF173" s="14"/>
      <c r="AG173" s="13"/>
      <c r="AH173" s="14"/>
      <c r="AI173" s="13"/>
      <c r="AJ173" s="14"/>
      <c r="AK173" s="13"/>
      <c r="AL173" s="14"/>
    </row>
    <row r="174" spans="3:38" x14ac:dyDescent="0.25">
      <c r="C174" s="13"/>
      <c r="D174" s="14"/>
      <c r="E174" s="13"/>
      <c r="F174" s="14"/>
      <c r="G174" s="13"/>
      <c r="H174" s="14"/>
      <c r="I174" s="13"/>
      <c r="J174" s="14"/>
      <c r="K174" s="13"/>
      <c r="L174" s="14"/>
      <c r="M174" s="13"/>
      <c r="N174" s="14"/>
      <c r="Q174" s="13"/>
      <c r="R174" s="14"/>
      <c r="S174" s="13"/>
      <c r="T174" s="14"/>
      <c r="U174" s="13"/>
      <c r="V174" s="14"/>
      <c r="W174" s="13"/>
      <c r="X174" s="14"/>
      <c r="Y174" s="13"/>
      <c r="Z174" s="14"/>
      <c r="AA174" s="13"/>
      <c r="AB174" s="14"/>
      <c r="AD174" s="12"/>
      <c r="AE174" s="13"/>
      <c r="AF174" s="14"/>
      <c r="AG174" s="13"/>
      <c r="AH174" s="14"/>
      <c r="AI174" s="13"/>
      <c r="AJ174" s="14"/>
      <c r="AK174" s="13"/>
      <c r="AL174" s="14"/>
    </row>
    <row r="175" spans="3:38" x14ac:dyDescent="0.25">
      <c r="C175" s="13"/>
      <c r="D175" s="14"/>
      <c r="E175" s="13"/>
      <c r="F175" s="14"/>
      <c r="G175" s="13"/>
      <c r="H175" s="14"/>
      <c r="I175" s="13"/>
      <c r="J175" s="14"/>
      <c r="K175" s="13"/>
      <c r="L175" s="14"/>
      <c r="M175" s="13"/>
      <c r="N175" s="14"/>
      <c r="Q175" s="13"/>
      <c r="R175" s="14"/>
      <c r="S175" s="13"/>
      <c r="T175" s="14"/>
      <c r="U175" s="13"/>
      <c r="V175" s="14"/>
      <c r="W175" s="13"/>
      <c r="X175" s="14"/>
      <c r="Y175" s="13"/>
      <c r="Z175" s="14"/>
      <c r="AA175" s="13"/>
      <c r="AB175" s="14"/>
      <c r="AD175" s="12"/>
      <c r="AE175" s="13"/>
      <c r="AF175" s="14"/>
      <c r="AG175" s="13"/>
      <c r="AH175" s="14"/>
      <c r="AI175" s="13"/>
      <c r="AJ175" s="14"/>
      <c r="AK175" s="13"/>
      <c r="AL175" s="14"/>
    </row>
    <row r="176" spans="3:38" x14ac:dyDescent="0.25">
      <c r="C176" s="13"/>
      <c r="D176" s="14"/>
      <c r="E176" s="13"/>
      <c r="F176" s="14"/>
      <c r="G176" s="13"/>
      <c r="H176" s="14"/>
      <c r="I176" s="13"/>
      <c r="J176" s="14"/>
      <c r="K176" s="13"/>
      <c r="L176" s="14"/>
      <c r="M176" s="13"/>
      <c r="N176" s="14"/>
      <c r="Q176" s="13"/>
      <c r="R176" s="14"/>
      <c r="S176" s="13"/>
      <c r="T176" s="14"/>
      <c r="U176" s="13"/>
      <c r="V176" s="14"/>
      <c r="W176" s="13"/>
      <c r="X176" s="14"/>
      <c r="Y176" s="13"/>
      <c r="Z176" s="14"/>
      <c r="AA176" s="13"/>
      <c r="AB176" s="14"/>
      <c r="AD176" s="12"/>
      <c r="AE176" s="13"/>
      <c r="AF176" s="14"/>
      <c r="AG176" s="13"/>
      <c r="AH176" s="14"/>
      <c r="AI176" s="13"/>
      <c r="AJ176" s="14"/>
      <c r="AK176" s="13"/>
      <c r="AL176" s="14"/>
    </row>
    <row r="177" spans="3:38" x14ac:dyDescent="0.25">
      <c r="C177" s="13"/>
      <c r="D177" s="14"/>
      <c r="E177" s="13"/>
      <c r="F177" s="14"/>
      <c r="G177" s="13"/>
      <c r="H177" s="14"/>
      <c r="I177" s="13"/>
      <c r="J177" s="14"/>
      <c r="K177" s="13"/>
      <c r="L177" s="14"/>
      <c r="M177" s="13"/>
      <c r="N177" s="14"/>
      <c r="Q177" s="13"/>
      <c r="R177" s="14"/>
      <c r="S177" s="13"/>
      <c r="T177" s="14"/>
      <c r="U177" s="13"/>
      <c r="V177" s="14"/>
      <c r="W177" s="13"/>
      <c r="X177" s="14"/>
      <c r="Y177" s="13"/>
      <c r="Z177" s="14"/>
      <c r="AA177" s="13"/>
      <c r="AB177" s="14"/>
      <c r="AD177" s="12"/>
      <c r="AE177" s="13"/>
      <c r="AF177" s="14"/>
      <c r="AG177" s="13"/>
      <c r="AH177" s="14"/>
      <c r="AI177" s="13"/>
      <c r="AJ177" s="14"/>
      <c r="AK177" s="13"/>
      <c r="AL177" s="14"/>
    </row>
    <row r="178" spans="3:38" x14ac:dyDescent="0.25">
      <c r="C178" s="13"/>
      <c r="D178" s="14"/>
      <c r="E178" s="13"/>
      <c r="F178" s="14"/>
      <c r="G178" s="13"/>
      <c r="H178" s="14"/>
      <c r="I178" s="13"/>
      <c r="J178" s="14"/>
      <c r="K178" s="13"/>
      <c r="L178" s="14"/>
      <c r="M178" s="13"/>
      <c r="N178" s="14"/>
      <c r="Q178" s="13"/>
      <c r="R178" s="14"/>
      <c r="S178" s="13"/>
      <c r="T178" s="14"/>
      <c r="U178" s="13"/>
      <c r="V178" s="14"/>
      <c r="W178" s="13"/>
      <c r="X178" s="14"/>
      <c r="Y178" s="13"/>
      <c r="Z178" s="14"/>
      <c r="AA178" s="13"/>
      <c r="AB178" s="14"/>
      <c r="AD178" s="12"/>
      <c r="AE178" s="13"/>
      <c r="AF178" s="14"/>
      <c r="AG178" s="13"/>
      <c r="AH178" s="14"/>
      <c r="AI178" s="13"/>
      <c r="AJ178" s="14"/>
      <c r="AK178" s="13"/>
      <c r="AL178" s="14"/>
    </row>
    <row r="179" spans="3:38" x14ac:dyDescent="0.25">
      <c r="C179" s="13"/>
      <c r="D179" s="14"/>
      <c r="E179" s="13"/>
      <c r="F179" s="14"/>
      <c r="G179" s="13"/>
      <c r="H179" s="14"/>
      <c r="I179" s="13"/>
      <c r="J179" s="14"/>
      <c r="K179" s="13"/>
      <c r="L179" s="14"/>
      <c r="M179" s="13"/>
      <c r="N179" s="14"/>
      <c r="Q179" s="13"/>
      <c r="R179" s="14"/>
      <c r="S179" s="13"/>
      <c r="T179" s="14"/>
      <c r="U179" s="13"/>
      <c r="V179" s="14"/>
      <c r="W179" s="13"/>
      <c r="X179" s="14"/>
      <c r="Y179" s="13"/>
      <c r="Z179" s="14"/>
      <c r="AA179" s="13"/>
      <c r="AB179" s="14"/>
      <c r="AD179" s="12"/>
      <c r="AE179" s="13"/>
      <c r="AF179" s="14"/>
      <c r="AG179" s="13"/>
      <c r="AH179" s="14"/>
      <c r="AI179" s="13"/>
      <c r="AJ179" s="14"/>
      <c r="AK179" s="13"/>
      <c r="AL179" s="14"/>
    </row>
    <row r="180" spans="3:38" x14ac:dyDescent="0.25">
      <c r="C180" s="13"/>
      <c r="D180" s="14"/>
      <c r="E180" s="13"/>
      <c r="F180" s="14"/>
      <c r="G180" s="13"/>
      <c r="H180" s="14"/>
      <c r="I180" s="13"/>
      <c r="J180" s="14"/>
      <c r="K180" s="13"/>
      <c r="L180" s="14"/>
      <c r="M180" s="13"/>
      <c r="N180" s="14"/>
      <c r="Q180" s="13"/>
      <c r="R180" s="14"/>
      <c r="S180" s="13"/>
      <c r="T180" s="14"/>
      <c r="U180" s="13"/>
      <c r="V180" s="14"/>
      <c r="W180" s="13"/>
      <c r="X180" s="14"/>
      <c r="Y180" s="13"/>
      <c r="Z180" s="14"/>
      <c r="AA180" s="13"/>
      <c r="AB180" s="14"/>
      <c r="AD180" s="12"/>
      <c r="AE180" s="13"/>
      <c r="AF180" s="14"/>
      <c r="AG180" s="13"/>
      <c r="AH180" s="14"/>
      <c r="AI180" s="13"/>
      <c r="AJ180" s="14"/>
      <c r="AK180" s="13"/>
      <c r="AL180" s="14"/>
    </row>
    <row r="181" spans="3:38" x14ac:dyDescent="0.25">
      <c r="C181" s="13"/>
      <c r="D181" s="14"/>
      <c r="E181" s="13"/>
      <c r="F181" s="14"/>
      <c r="G181" s="13"/>
      <c r="H181" s="14"/>
      <c r="I181" s="13"/>
      <c r="J181" s="14"/>
      <c r="K181" s="13"/>
      <c r="L181" s="14"/>
      <c r="M181" s="13"/>
      <c r="N181" s="14"/>
      <c r="Q181" s="13"/>
      <c r="R181" s="14"/>
      <c r="S181" s="13"/>
      <c r="T181" s="14"/>
      <c r="U181" s="13"/>
      <c r="V181" s="14"/>
      <c r="W181" s="13"/>
      <c r="X181" s="14"/>
      <c r="Y181" s="13"/>
      <c r="Z181" s="14"/>
      <c r="AA181" s="13"/>
      <c r="AB181" s="14"/>
      <c r="AD181" s="12"/>
      <c r="AE181" s="13"/>
      <c r="AF181" s="14"/>
      <c r="AG181" s="13"/>
      <c r="AH181" s="14"/>
      <c r="AI181" s="13"/>
      <c r="AJ181" s="14"/>
      <c r="AK181" s="13"/>
      <c r="AL181" s="14"/>
    </row>
    <row r="182" spans="3:38" x14ac:dyDescent="0.25">
      <c r="C182" s="13"/>
      <c r="D182" s="14"/>
      <c r="E182" s="13"/>
      <c r="F182" s="14"/>
      <c r="G182" s="13"/>
      <c r="H182" s="14"/>
      <c r="I182" s="13"/>
      <c r="J182" s="14"/>
      <c r="K182" s="13"/>
      <c r="L182" s="14"/>
      <c r="M182" s="13"/>
      <c r="N182" s="14"/>
      <c r="Q182" s="13"/>
      <c r="R182" s="14"/>
      <c r="S182" s="13"/>
      <c r="T182" s="14"/>
      <c r="U182" s="13"/>
      <c r="V182" s="14"/>
      <c r="W182" s="13"/>
      <c r="X182" s="14"/>
      <c r="Y182" s="13"/>
      <c r="Z182" s="14"/>
      <c r="AA182" s="13"/>
      <c r="AB182" s="14"/>
      <c r="AD182" s="12"/>
      <c r="AE182" s="13"/>
      <c r="AF182" s="14"/>
      <c r="AG182" s="13"/>
      <c r="AH182" s="14"/>
      <c r="AI182" s="13"/>
      <c r="AJ182" s="14"/>
      <c r="AK182" s="13"/>
      <c r="AL182" s="14"/>
    </row>
    <row r="183" spans="3:38" x14ac:dyDescent="0.25">
      <c r="C183" s="13"/>
      <c r="D183" s="14"/>
      <c r="E183" s="13"/>
      <c r="F183" s="14"/>
      <c r="G183" s="13"/>
      <c r="H183" s="14"/>
      <c r="I183" s="13"/>
      <c r="J183" s="14"/>
      <c r="K183" s="13"/>
      <c r="L183" s="14"/>
      <c r="M183" s="13"/>
      <c r="N183" s="14"/>
      <c r="Q183" s="13"/>
      <c r="R183" s="14"/>
      <c r="S183" s="13"/>
      <c r="T183" s="14"/>
      <c r="U183" s="13"/>
      <c r="V183" s="14"/>
      <c r="W183" s="13"/>
      <c r="X183" s="14"/>
      <c r="Y183" s="13"/>
      <c r="Z183" s="14"/>
      <c r="AA183" s="13"/>
      <c r="AB183" s="14"/>
      <c r="AD183" s="12"/>
      <c r="AE183" s="13"/>
      <c r="AF183" s="14"/>
      <c r="AG183" s="13"/>
      <c r="AH183" s="14"/>
      <c r="AI183" s="13"/>
      <c r="AJ183" s="14"/>
      <c r="AK183" s="13"/>
      <c r="AL183" s="14"/>
    </row>
    <row r="184" spans="3:38" x14ac:dyDescent="0.25">
      <c r="C184" s="13"/>
      <c r="D184" s="14"/>
      <c r="E184" s="13"/>
      <c r="F184" s="14"/>
      <c r="G184" s="13"/>
      <c r="H184" s="14"/>
      <c r="I184" s="13"/>
      <c r="J184" s="14"/>
      <c r="K184" s="13"/>
      <c r="L184" s="14"/>
      <c r="M184" s="13"/>
      <c r="N184" s="14"/>
      <c r="Q184" s="13"/>
      <c r="R184" s="14"/>
      <c r="S184" s="13"/>
      <c r="T184" s="14"/>
      <c r="U184" s="13"/>
      <c r="V184" s="14"/>
      <c r="W184" s="13"/>
      <c r="X184" s="14"/>
      <c r="Y184" s="13"/>
      <c r="Z184" s="14"/>
      <c r="AA184" s="13"/>
      <c r="AB184" s="14"/>
      <c r="AD184" s="12"/>
      <c r="AE184" s="13"/>
      <c r="AF184" s="14"/>
      <c r="AG184" s="13"/>
      <c r="AH184" s="14"/>
      <c r="AI184" s="13"/>
      <c r="AJ184" s="14"/>
      <c r="AK184" s="13"/>
      <c r="AL184" s="14"/>
    </row>
    <row r="185" spans="3:38" x14ac:dyDescent="0.25">
      <c r="C185" s="13"/>
      <c r="D185" s="14"/>
      <c r="E185" s="13"/>
      <c r="F185" s="14"/>
      <c r="G185" s="13"/>
      <c r="H185" s="14"/>
      <c r="I185" s="13"/>
      <c r="J185" s="14"/>
      <c r="K185" s="13"/>
      <c r="L185" s="14"/>
      <c r="M185" s="13"/>
      <c r="N185" s="14"/>
      <c r="Q185" s="13"/>
      <c r="R185" s="14"/>
      <c r="S185" s="13"/>
      <c r="T185" s="14"/>
      <c r="U185" s="13"/>
      <c r="V185" s="14"/>
      <c r="W185" s="13"/>
      <c r="X185" s="14"/>
      <c r="Y185" s="13"/>
      <c r="Z185" s="14"/>
      <c r="AA185" s="13"/>
      <c r="AB185" s="14"/>
      <c r="AD185" s="12"/>
      <c r="AE185" s="13"/>
      <c r="AF185" s="14"/>
      <c r="AG185" s="13"/>
      <c r="AH185" s="14"/>
      <c r="AI185" s="13"/>
      <c r="AJ185" s="14"/>
      <c r="AK185" s="13"/>
      <c r="AL185" s="14"/>
    </row>
    <row r="186" spans="3:38" x14ac:dyDescent="0.25">
      <c r="C186" s="13"/>
      <c r="D186" s="14"/>
      <c r="E186" s="13"/>
      <c r="F186" s="14"/>
      <c r="G186" s="13"/>
      <c r="H186" s="14"/>
      <c r="I186" s="13"/>
      <c r="J186" s="14"/>
      <c r="K186" s="13"/>
      <c r="L186" s="14"/>
      <c r="M186" s="13"/>
      <c r="N186" s="14"/>
      <c r="Q186" s="13"/>
      <c r="R186" s="14"/>
      <c r="S186" s="13"/>
      <c r="T186" s="14"/>
      <c r="U186" s="13"/>
      <c r="V186" s="14"/>
      <c r="W186" s="13"/>
      <c r="X186" s="14"/>
      <c r="Y186" s="13"/>
      <c r="Z186" s="14"/>
      <c r="AA186" s="13"/>
      <c r="AB186" s="14"/>
      <c r="AD186" s="12"/>
      <c r="AE186" s="13"/>
      <c r="AF186" s="14"/>
      <c r="AG186" s="13"/>
      <c r="AH186" s="14"/>
      <c r="AI186" s="13"/>
      <c r="AJ186" s="14"/>
      <c r="AK186" s="13"/>
      <c r="AL186" s="14"/>
    </row>
    <row r="187" spans="3:38" x14ac:dyDescent="0.25">
      <c r="C187" s="13"/>
      <c r="D187" s="14"/>
      <c r="E187" s="13"/>
      <c r="F187" s="14"/>
      <c r="G187" s="13"/>
      <c r="H187" s="14"/>
      <c r="I187" s="13"/>
      <c r="J187" s="14"/>
      <c r="K187" s="13"/>
      <c r="L187" s="14"/>
      <c r="M187" s="13"/>
      <c r="N187" s="14"/>
      <c r="Q187" s="13"/>
      <c r="R187" s="14"/>
      <c r="S187" s="13"/>
      <c r="T187" s="14"/>
      <c r="U187" s="13"/>
      <c r="V187" s="14"/>
      <c r="W187" s="13"/>
      <c r="X187" s="14"/>
      <c r="Y187" s="13"/>
      <c r="Z187" s="14"/>
      <c r="AA187" s="13"/>
      <c r="AB187" s="14"/>
      <c r="AD187" s="12"/>
      <c r="AE187" s="13"/>
      <c r="AF187" s="14"/>
      <c r="AG187" s="13"/>
      <c r="AH187" s="14"/>
      <c r="AI187" s="13"/>
      <c r="AJ187" s="14"/>
      <c r="AK187" s="13"/>
      <c r="AL187" s="14"/>
    </row>
    <row r="188" spans="3:38" x14ac:dyDescent="0.25">
      <c r="C188" s="13"/>
      <c r="D188" s="14"/>
      <c r="E188" s="13"/>
      <c r="F188" s="14"/>
      <c r="G188" s="13"/>
      <c r="H188" s="14"/>
      <c r="I188" s="13"/>
      <c r="J188" s="14"/>
      <c r="K188" s="13"/>
      <c r="L188" s="14"/>
      <c r="M188" s="13"/>
      <c r="N188" s="14"/>
      <c r="Q188" s="13"/>
      <c r="R188" s="14"/>
      <c r="S188" s="13"/>
      <c r="T188" s="14"/>
      <c r="U188" s="13"/>
      <c r="V188" s="14"/>
      <c r="W188" s="13"/>
      <c r="X188" s="14"/>
      <c r="Y188" s="13"/>
      <c r="Z188" s="14"/>
      <c r="AA188" s="13"/>
      <c r="AB188" s="14"/>
      <c r="AD188" s="12"/>
      <c r="AE188" s="13"/>
      <c r="AF188" s="14"/>
      <c r="AG188" s="13"/>
      <c r="AH188" s="14"/>
      <c r="AI188" s="13"/>
      <c r="AJ188" s="14"/>
      <c r="AK188" s="13"/>
      <c r="AL188" s="14"/>
    </row>
    <row r="189" spans="3:38" x14ac:dyDescent="0.25">
      <c r="C189" s="13"/>
      <c r="D189" s="14"/>
      <c r="E189" s="13"/>
      <c r="F189" s="14"/>
      <c r="G189" s="13"/>
      <c r="H189" s="14"/>
      <c r="I189" s="13"/>
      <c r="J189" s="14"/>
      <c r="K189" s="13"/>
      <c r="L189" s="14"/>
      <c r="M189" s="13"/>
      <c r="N189" s="14"/>
      <c r="Q189" s="13"/>
      <c r="R189" s="14"/>
      <c r="S189" s="13"/>
      <c r="T189" s="14"/>
      <c r="U189" s="13"/>
      <c r="V189" s="14"/>
      <c r="W189" s="13"/>
      <c r="X189" s="14"/>
      <c r="Y189" s="13"/>
      <c r="Z189" s="14"/>
      <c r="AA189" s="13"/>
      <c r="AB189" s="14"/>
      <c r="AD189" s="12"/>
      <c r="AE189" s="13"/>
      <c r="AF189" s="14"/>
      <c r="AG189" s="13"/>
      <c r="AH189" s="14"/>
      <c r="AI189" s="13"/>
      <c r="AJ189" s="14"/>
      <c r="AK189" s="13"/>
      <c r="AL189" s="14"/>
    </row>
    <row r="190" spans="3:38" x14ac:dyDescent="0.25">
      <c r="C190" s="13"/>
      <c r="D190" s="14"/>
      <c r="E190" s="13"/>
      <c r="F190" s="14"/>
      <c r="G190" s="13"/>
      <c r="H190" s="14"/>
      <c r="I190" s="13"/>
      <c r="J190" s="14"/>
      <c r="K190" s="13"/>
      <c r="L190" s="14"/>
      <c r="M190" s="13"/>
      <c r="N190" s="14"/>
      <c r="Q190" s="13"/>
      <c r="R190" s="14"/>
      <c r="S190" s="13"/>
      <c r="T190" s="14"/>
      <c r="U190" s="13"/>
      <c r="V190" s="14"/>
      <c r="W190" s="13"/>
      <c r="X190" s="14"/>
      <c r="Y190" s="13"/>
      <c r="Z190" s="14"/>
      <c r="AA190" s="13"/>
      <c r="AB190" s="14"/>
      <c r="AD190" s="12"/>
      <c r="AE190" s="13"/>
      <c r="AF190" s="14"/>
      <c r="AG190" s="13"/>
      <c r="AH190" s="14"/>
      <c r="AI190" s="13"/>
      <c r="AJ190" s="14"/>
      <c r="AK190" s="13"/>
      <c r="AL190" s="14"/>
    </row>
    <row r="191" spans="3:38" x14ac:dyDescent="0.25">
      <c r="C191" s="13"/>
      <c r="D191" s="14"/>
      <c r="E191" s="13"/>
      <c r="F191" s="14"/>
      <c r="G191" s="13"/>
      <c r="H191" s="14"/>
      <c r="I191" s="13"/>
      <c r="J191" s="14"/>
      <c r="K191" s="13"/>
      <c r="L191" s="14"/>
      <c r="M191" s="13"/>
      <c r="N191" s="14"/>
      <c r="Q191" s="13"/>
      <c r="R191" s="14"/>
      <c r="S191" s="13"/>
      <c r="T191" s="14"/>
      <c r="U191" s="13"/>
      <c r="V191" s="14"/>
      <c r="W191" s="13"/>
      <c r="X191" s="14"/>
      <c r="Y191" s="13"/>
      <c r="Z191" s="14"/>
      <c r="AA191" s="13"/>
      <c r="AB191" s="14"/>
      <c r="AD191" s="12"/>
      <c r="AE191" s="13"/>
      <c r="AF191" s="14"/>
      <c r="AG191" s="13"/>
      <c r="AH191" s="14"/>
      <c r="AI191" s="13"/>
      <c r="AJ191" s="14"/>
      <c r="AK191" s="13"/>
      <c r="AL191" s="14"/>
    </row>
    <row r="192" spans="3:38" x14ac:dyDescent="0.25">
      <c r="C192" s="13"/>
      <c r="D192" s="14"/>
      <c r="E192" s="13"/>
      <c r="F192" s="14"/>
      <c r="G192" s="13"/>
      <c r="H192" s="14"/>
      <c r="I192" s="13"/>
      <c r="J192" s="14"/>
      <c r="K192" s="13"/>
      <c r="L192" s="14"/>
      <c r="M192" s="13"/>
      <c r="N192" s="14"/>
      <c r="Q192" s="13"/>
      <c r="R192" s="14"/>
      <c r="S192" s="13"/>
      <c r="T192" s="14"/>
      <c r="U192" s="13"/>
      <c r="V192" s="14"/>
      <c r="W192" s="13"/>
      <c r="X192" s="14"/>
      <c r="Y192" s="13"/>
      <c r="Z192" s="14"/>
      <c r="AA192" s="13"/>
      <c r="AB192" s="14"/>
      <c r="AD192" s="12"/>
      <c r="AE192" s="13"/>
      <c r="AF192" s="14"/>
      <c r="AG192" s="13"/>
      <c r="AH192" s="14"/>
      <c r="AI192" s="13"/>
      <c r="AJ192" s="14"/>
      <c r="AK192" s="13"/>
      <c r="AL192" s="14"/>
    </row>
    <row r="193" spans="3:38" x14ac:dyDescent="0.25">
      <c r="C193" s="13"/>
      <c r="D193" s="14"/>
      <c r="E193" s="13"/>
      <c r="F193" s="14"/>
      <c r="G193" s="13"/>
      <c r="H193" s="14"/>
      <c r="I193" s="13"/>
      <c r="J193" s="14"/>
      <c r="K193" s="13"/>
      <c r="L193" s="14"/>
      <c r="M193" s="13"/>
      <c r="N193" s="14"/>
      <c r="Q193" s="13"/>
      <c r="R193" s="14"/>
      <c r="S193" s="13"/>
      <c r="T193" s="14"/>
      <c r="U193" s="13"/>
      <c r="V193" s="14"/>
      <c r="W193" s="13"/>
      <c r="X193" s="14"/>
      <c r="Y193" s="13"/>
      <c r="Z193" s="14"/>
      <c r="AA193" s="13"/>
      <c r="AB193" s="14"/>
      <c r="AD193" s="12"/>
      <c r="AE193" s="13"/>
      <c r="AF193" s="14"/>
      <c r="AG193" s="13"/>
      <c r="AH193" s="14"/>
      <c r="AI193" s="13"/>
      <c r="AJ193" s="14"/>
      <c r="AK193" s="13"/>
      <c r="AL193" s="14"/>
    </row>
    <row r="194" spans="3:38" x14ac:dyDescent="0.25">
      <c r="C194" s="13"/>
      <c r="D194" s="14"/>
      <c r="E194" s="13"/>
      <c r="F194" s="14"/>
      <c r="G194" s="13"/>
      <c r="H194" s="14"/>
      <c r="I194" s="13"/>
      <c r="J194" s="14"/>
      <c r="K194" s="13"/>
      <c r="L194" s="14"/>
      <c r="M194" s="13"/>
      <c r="N194" s="14"/>
      <c r="Q194" s="13"/>
      <c r="R194" s="14"/>
      <c r="S194" s="13"/>
      <c r="T194" s="14"/>
      <c r="U194" s="13"/>
      <c r="V194" s="14"/>
      <c r="W194" s="13"/>
      <c r="X194" s="14"/>
      <c r="Y194" s="13"/>
      <c r="Z194" s="14"/>
      <c r="AA194" s="13"/>
      <c r="AB194" s="14"/>
      <c r="AD194" s="12"/>
      <c r="AE194" s="13"/>
      <c r="AF194" s="14"/>
      <c r="AG194" s="13"/>
      <c r="AH194" s="14"/>
      <c r="AI194" s="13"/>
      <c r="AJ194" s="14"/>
      <c r="AK194" s="13"/>
      <c r="AL194" s="14"/>
    </row>
    <row r="195" spans="3:38" x14ac:dyDescent="0.25">
      <c r="C195" s="13"/>
      <c r="D195" s="14"/>
      <c r="E195" s="13"/>
      <c r="F195" s="14"/>
      <c r="G195" s="13"/>
      <c r="H195" s="14"/>
      <c r="I195" s="13"/>
      <c r="J195" s="14"/>
      <c r="K195" s="13"/>
      <c r="L195" s="14"/>
      <c r="M195" s="13"/>
      <c r="N195" s="14"/>
      <c r="Q195" s="13"/>
      <c r="R195" s="14"/>
      <c r="S195" s="13"/>
      <c r="T195" s="14"/>
      <c r="U195" s="13"/>
      <c r="V195" s="14"/>
      <c r="W195" s="13"/>
      <c r="X195" s="14"/>
      <c r="Y195" s="13"/>
      <c r="Z195" s="14"/>
      <c r="AA195" s="13"/>
      <c r="AB195" s="14"/>
      <c r="AD195" s="12"/>
      <c r="AE195" s="13"/>
      <c r="AF195" s="14"/>
      <c r="AG195" s="13"/>
      <c r="AH195" s="14"/>
      <c r="AI195" s="13"/>
      <c r="AJ195" s="14"/>
      <c r="AK195" s="13"/>
      <c r="AL195" s="14"/>
    </row>
    <row r="196" spans="3:38" x14ac:dyDescent="0.25">
      <c r="C196" s="13"/>
      <c r="D196" s="14"/>
      <c r="E196" s="13"/>
      <c r="F196" s="14"/>
      <c r="G196" s="13"/>
      <c r="H196" s="14"/>
      <c r="I196" s="13"/>
      <c r="J196" s="14"/>
      <c r="K196" s="13"/>
      <c r="L196" s="14"/>
      <c r="M196" s="13"/>
      <c r="N196" s="14"/>
      <c r="Q196" s="13"/>
      <c r="R196" s="14"/>
      <c r="S196" s="13"/>
      <c r="T196" s="14"/>
      <c r="U196" s="13"/>
      <c r="V196" s="14"/>
      <c r="W196" s="13"/>
      <c r="X196" s="14"/>
      <c r="Y196" s="13"/>
      <c r="Z196" s="14"/>
      <c r="AA196" s="13"/>
      <c r="AB196" s="14"/>
      <c r="AD196" s="12"/>
      <c r="AE196" s="13"/>
      <c r="AF196" s="14"/>
      <c r="AG196" s="13"/>
      <c r="AH196" s="14"/>
      <c r="AI196" s="13"/>
      <c r="AJ196" s="14"/>
      <c r="AK196" s="13"/>
      <c r="AL196" s="14"/>
    </row>
    <row r="197" spans="3:38" x14ac:dyDescent="0.25">
      <c r="C197" s="13"/>
      <c r="D197" s="14"/>
      <c r="E197" s="13"/>
      <c r="F197" s="14"/>
      <c r="G197" s="13"/>
      <c r="H197" s="14"/>
      <c r="I197" s="13"/>
      <c r="J197" s="14"/>
      <c r="K197" s="13"/>
      <c r="L197" s="14"/>
      <c r="M197" s="13"/>
      <c r="N197" s="14"/>
      <c r="Q197" s="13"/>
      <c r="R197" s="14"/>
      <c r="S197" s="13"/>
      <c r="T197" s="14"/>
      <c r="U197" s="13"/>
      <c r="V197" s="14"/>
      <c r="W197" s="13"/>
      <c r="X197" s="14"/>
      <c r="Y197" s="13"/>
      <c r="Z197" s="14"/>
      <c r="AA197" s="13"/>
      <c r="AB197" s="14"/>
      <c r="AD197" s="12"/>
      <c r="AE197" s="13"/>
      <c r="AF197" s="14"/>
      <c r="AG197" s="13"/>
      <c r="AH197" s="14"/>
      <c r="AI197" s="13"/>
      <c r="AJ197" s="14"/>
      <c r="AK197" s="13"/>
      <c r="AL197" s="14"/>
    </row>
    <row r="198" spans="3:38" x14ac:dyDescent="0.25">
      <c r="C198" s="13"/>
      <c r="D198" s="14"/>
      <c r="E198" s="13"/>
      <c r="F198" s="14"/>
      <c r="G198" s="13"/>
      <c r="H198" s="14"/>
      <c r="I198" s="13"/>
      <c r="J198" s="14"/>
      <c r="K198" s="13"/>
      <c r="L198" s="14"/>
      <c r="M198" s="13"/>
      <c r="N198" s="14"/>
      <c r="Q198" s="13"/>
      <c r="R198" s="14"/>
      <c r="S198" s="13"/>
      <c r="T198" s="14"/>
      <c r="U198" s="13"/>
      <c r="V198" s="14"/>
      <c r="W198" s="13"/>
      <c r="X198" s="14"/>
      <c r="Y198" s="13"/>
      <c r="Z198" s="14"/>
      <c r="AA198" s="13"/>
      <c r="AB198" s="14"/>
      <c r="AD198" s="12"/>
      <c r="AE198" s="13"/>
      <c r="AF198" s="14"/>
      <c r="AG198" s="13"/>
      <c r="AH198" s="14"/>
      <c r="AI198" s="13"/>
      <c r="AJ198" s="14"/>
      <c r="AK198" s="13"/>
      <c r="AL198" s="14"/>
    </row>
    <row r="199" spans="3:38" x14ac:dyDescent="0.25">
      <c r="C199" s="13"/>
      <c r="D199" s="14"/>
      <c r="E199" s="13"/>
      <c r="F199" s="14"/>
      <c r="G199" s="13"/>
      <c r="H199" s="14"/>
      <c r="I199" s="13"/>
      <c r="J199" s="14"/>
      <c r="K199" s="13"/>
      <c r="L199" s="14"/>
      <c r="M199" s="13"/>
      <c r="N199" s="14"/>
      <c r="Q199" s="13"/>
      <c r="R199" s="14"/>
      <c r="S199" s="13"/>
      <c r="T199" s="14"/>
      <c r="U199" s="13"/>
      <c r="V199" s="14"/>
      <c r="W199" s="13"/>
      <c r="X199" s="14"/>
      <c r="Y199" s="13"/>
      <c r="Z199" s="14"/>
      <c r="AA199" s="13"/>
      <c r="AB199" s="14"/>
      <c r="AD199" s="12"/>
      <c r="AE199" s="13"/>
      <c r="AF199" s="14"/>
      <c r="AG199" s="13"/>
      <c r="AH199" s="14"/>
      <c r="AI199" s="13"/>
      <c r="AJ199" s="14"/>
      <c r="AK199" s="13"/>
      <c r="AL199" s="14"/>
    </row>
    <row r="200" spans="3:38" x14ac:dyDescent="0.25">
      <c r="C200" s="13"/>
      <c r="D200" s="14"/>
      <c r="E200" s="13"/>
      <c r="F200" s="14"/>
      <c r="G200" s="13"/>
      <c r="H200" s="14"/>
      <c r="I200" s="13"/>
      <c r="J200" s="14"/>
      <c r="K200" s="13"/>
      <c r="L200" s="14"/>
      <c r="M200" s="13"/>
      <c r="N200" s="14"/>
      <c r="Q200" s="13"/>
      <c r="R200" s="14"/>
      <c r="S200" s="13"/>
      <c r="T200" s="14"/>
      <c r="U200" s="13"/>
      <c r="V200" s="14"/>
      <c r="W200" s="13"/>
      <c r="X200" s="14"/>
      <c r="Y200" s="13"/>
      <c r="Z200" s="14"/>
      <c r="AA200" s="13"/>
      <c r="AB200" s="14"/>
      <c r="AD200" s="12"/>
      <c r="AE200" s="13"/>
      <c r="AF200" s="14"/>
      <c r="AG200" s="13"/>
      <c r="AH200" s="14"/>
      <c r="AI200" s="13"/>
      <c r="AJ200" s="14"/>
      <c r="AK200" s="13"/>
      <c r="AL200" s="14"/>
    </row>
    <row r="201" spans="3:38" x14ac:dyDescent="0.25">
      <c r="C201" s="13"/>
      <c r="D201" s="14"/>
      <c r="E201" s="13"/>
      <c r="F201" s="14"/>
      <c r="G201" s="13"/>
      <c r="H201" s="14"/>
      <c r="I201" s="13"/>
      <c r="J201" s="14"/>
      <c r="K201" s="13"/>
      <c r="L201" s="14"/>
      <c r="M201" s="13"/>
      <c r="N201" s="14"/>
      <c r="Q201" s="13"/>
      <c r="R201" s="14"/>
      <c r="S201" s="13"/>
      <c r="T201" s="14"/>
      <c r="U201" s="13"/>
      <c r="V201" s="14"/>
      <c r="W201" s="13"/>
      <c r="X201" s="14"/>
      <c r="Y201" s="13"/>
      <c r="Z201" s="14"/>
      <c r="AA201" s="13"/>
      <c r="AB201" s="14"/>
      <c r="AD201" s="12"/>
      <c r="AE201" s="13"/>
      <c r="AF201" s="14"/>
      <c r="AG201" s="13"/>
      <c r="AH201" s="14"/>
      <c r="AI201" s="13"/>
      <c r="AJ201" s="14"/>
      <c r="AK201" s="13"/>
      <c r="AL201" s="14"/>
    </row>
    <row r="202" spans="3:38" x14ac:dyDescent="0.25">
      <c r="C202" s="13"/>
      <c r="D202" s="14"/>
      <c r="E202" s="13"/>
      <c r="F202" s="14"/>
      <c r="G202" s="13"/>
      <c r="H202" s="14"/>
      <c r="I202" s="13"/>
      <c r="J202" s="14"/>
      <c r="K202" s="13"/>
      <c r="L202" s="14"/>
      <c r="M202" s="13"/>
      <c r="N202" s="14"/>
      <c r="Q202" s="13"/>
      <c r="R202" s="14"/>
      <c r="S202" s="13"/>
      <c r="T202" s="14"/>
      <c r="U202" s="13"/>
      <c r="V202" s="14"/>
      <c r="W202" s="13"/>
      <c r="X202" s="14"/>
      <c r="Y202" s="13"/>
      <c r="Z202" s="14"/>
      <c r="AA202" s="13"/>
      <c r="AB202" s="14"/>
      <c r="AD202" s="12"/>
      <c r="AE202" s="13"/>
      <c r="AF202" s="14"/>
      <c r="AG202" s="13"/>
      <c r="AH202" s="14"/>
      <c r="AI202" s="13"/>
      <c r="AJ202" s="14"/>
      <c r="AK202" s="13"/>
      <c r="AL202" s="14"/>
    </row>
    <row r="203" spans="3:38" x14ac:dyDescent="0.25">
      <c r="C203" s="13"/>
      <c r="D203" s="14"/>
      <c r="E203" s="13"/>
      <c r="F203" s="14"/>
      <c r="G203" s="13"/>
      <c r="H203" s="14"/>
      <c r="I203" s="13"/>
      <c r="J203" s="14"/>
      <c r="K203" s="13"/>
      <c r="L203" s="14"/>
      <c r="M203" s="13"/>
      <c r="N203" s="14"/>
      <c r="Q203" s="13"/>
      <c r="R203" s="14"/>
      <c r="S203" s="13"/>
      <c r="T203" s="14"/>
      <c r="U203" s="13"/>
      <c r="V203" s="14"/>
      <c r="W203" s="13"/>
      <c r="X203" s="14"/>
      <c r="Y203" s="13"/>
      <c r="Z203" s="14"/>
      <c r="AA203" s="13"/>
      <c r="AB203" s="14"/>
      <c r="AD203" s="12"/>
      <c r="AE203" s="13"/>
      <c r="AF203" s="14"/>
      <c r="AG203" s="13"/>
      <c r="AH203" s="14"/>
      <c r="AI203" s="13"/>
      <c r="AJ203" s="14"/>
      <c r="AK203" s="13"/>
      <c r="AL203" s="14"/>
    </row>
    <row r="204" spans="3:38" x14ac:dyDescent="0.25">
      <c r="C204" s="13"/>
      <c r="D204" s="14"/>
      <c r="E204" s="13"/>
      <c r="F204" s="14"/>
      <c r="G204" s="13"/>
      <c r="H204" s="14"/>
      <c r="I204" s="13"/>
      <c r="J204" s="14"/>
      <c r="K204" s="13"/>
      <c r="L204" s="14"/>
      <c r="M204" s="13"/>
      <c r="N204" s="14"/>
      <c r="Q204" s="13"/>
      <c r="R204" s="14"/>
      <c r="S204" s="13"/>
      <c r="T204" s="14"/>
      <c r="U204" s="13"/>
      <c r="V204" s="14"/>
      <c r="W204" s="13"/>
      <c r="X204" s="14"/>
      <c r="Y204" s="13"/>
      <c r="Z204" s="14"/>
      <c r="AA204" s="13"/>
      <c r="AB204" s="14"/>
      <c r="AD204" s="12"/>
      <c r="AE204" s="13"/>
      <c r="AF204" s="14"/>
      <c r="AG204" s="13"/>
      <c r="AH204" s="14"/>
      <c r="AI204" s="13"/>
      <c r="AJ204" s="14"/>
      <c r="AK204" s="13"/>
      <c r="AL204" s="14"/>
    </row>
    <row r="205" spans="3:38" x14ac:dyDescent="0.25">
      <c r="C205" s="13"/>
      <c r="D205" s="14"/>
      <c r="E205" s="13"/>
      <c r="F205" s="14"/>
      <c r="G205" s="13"/>
      <c r="H205" s="14"/>
      <c r="I205" s="13"/>
      <c r="J205" s="14"/>
      <c r="K205" s="13"/>
      <c r="L205" s="14"/>
      <c r="M205" s="13"/>
      <c r="N205" s="14"/>
      <c r="Q205" s="13"/>
      <c r="R205" s="14"/>
      <c r="S205" s="13"/>
      <c r="T205" s="14"/>
      <c r="U205" s="13"/>
      <c r="V205" s="14"/>
      <c r="W205" s="13"/>
      <c r="X205" s="14"/>
      <c r="Y205" s="13"/>
      <c r="Z205" s="14"/>
      <c r="AA205" s="13"/>
      <c r="AB205" s="14"/>
      <c r="AD205" s="12"/>
      <c r="AE205" s="13"/>
      <c r="AF205" s="14"/>
      <c r="AG205" s="13"/>
      <c r="AH205" s="14"/>
      <c r="AI205" s="13"/>
      <c r="AJ205" s="14"/>
      <c r="AK205" s="13"/>
      <c r="AL205" s="14"/>
    </row>
    <row r="206" spans="3:38" x14ac:dyDescent="0.25">
      <c r="C206" s="13"/>
      <c r="D206" s="14"/>
      <c r="E206" s="13"/>
      <c r="F206" s="14"/>
      <c r="G206" s="13"/>
      <c r="H206" s="14"/>
      <c r="I206" s="13"/>
      <c r="J206" s="14"/>
      <c r="K206" s="13"/>
      <c r="L206" s="14"/>
      <c r="M206" s="13"/>
      <c r="N206" s="14"/>
      <c r="Q206" s="13"/>
      <c r="R206" s="14"/>
      <c r="S206" s="13"/>
      <c r="T206" s="14"/>
      <c r="U206" s="13"/>
      <c r="V206" s="14"/>
      <c r="W206" s="13"/>
      <c r="X206" s="14"/>
      <c r="Y206" s="13"/>
      <c r="Z206" s="14"/>
      <c r="AA206" s="13"/>
      <c r="AB206" s="14"/>
      <c r="AD206" s="12"/>
      <c r="AE206" s="13"/>
      <c r="AF206" s="14"/>
      <c r="AG206" s="13"/>
      <c r="AH206" s="14"/>
      <c r="AI206" s="13"/>
      <c r="AJ206" s="14"/>
      <c r="AK206" s="13"/>
      <c r="AL206" s="14"/>
    </row>
    <row r="207" spans="3:38" x14ac:dyDescent="0.25">
      <c r="C207" s="13"/>
      <c r="D207" s="14"/>
      <c r="E207" s="13"/>
      <c r="F207" s="14"/>
      <c r="G207" s="13"/>
      <c r="H207" s="14"/>
      <c r="I207" s="13"/>
      <c r="J207" s="14"/>
      <c r="K207" s="13"/>
      <c r="L207" s="14"/>
      <c r="M207" s="13"/>
      <c r="N207" s="14"/>
      <c r="Q207" s="13"/>
      <c r="R207" s="14"/>
      <c r="S207" s="13"/>
      <c r="T207" s="14"/>
      <c r="U207" s="13"/>
      <c r="V207" s="14"/>
      <c r="W207" s="13"/>
      <c r="X207" s="14"/>
      <c r="Y207" s="13"/>
      <c r="Z207" s="14"/>
      <c r="AA207" s="13"/>
      <c r="AB207" s="14"/>
      <c r="AD207" s="12"/>
      <c r="AE207" s="13"/>
      <c r="AF207" s="14"/>
      <c r="AG207" s="13"/>
      <c r="AH207" s="14"/>
      <c r="AI207" s="13"/>
      <c r="AJ207" s="14"/>
      <c r="AK207" s="13"/>
      <c r="AL207" s="14"/>
    </row>
    <row r="208" spans="3:38" x14ac:dyDescent="0.25">
      <c r="C208" s="13"/>
      <c r="D208" s="14"/>
      <c r="E208" s="13"/>
      <c r="F208" s="14"/>
      <c r="G208" s="13"/>
      <c r="H208" s="14"/>
      <c r="I208" s="13"/>
      <c r="J208" s="14"/>
      <c r="K208" s="13"/>
      <c r="L208" s="14"/>
      <c r="M208" s="13"/>
      <c r="N208" s="14"/>
      <c r="Q208" s="13"/>
      <c r="R208" s="14"/>
      <c r="S208" s="13"/>
      <c r="T208" s="14"/>
      <c r="U208" s="13"/>
      <c r="V208" s="14"/>
      <c r="W208" s="13"/>
      <c r="X208" s="14"/>
      <c r="Y208" s="13"/>
      <c r="Z208" s="14"/>
      <c r="AA208" s="13"/>
      <c r="AB208" s="14"/>
      <c r="AD208" s="12"/>
      <c r="AE208" s="13"/>
      <c r="AF208" s="14"/>
      <c r="AG208" s="13"/>
      <c r="AH208" s="14"/>
      <c r="AI208" s="13"/>
      <c r="AJ208" s="14"/>
      <c r="AK208" s="13"/>
      <c r="AL208" s="14"/>
    </row>
    <row r="209" spans="2:38" x14ac:dyDescent="0.25">
      <c r="C209" s="13"/>
      <c r="D209" s="14"/>
      <c r="E209" s="13"/>
      <c r="F209" s="14"/>
      <c r="G209" s="13"/>
      <c r="H209" s="14"/>
      <c r="I209" s="13"/>
      <c r="J209" s="14"/>
      <c r="K209" s="13"/>
      <c r="L209" s="14"/>
      <c r="M209" s="13"/>
      <c r="N209" s="14"/>
      <c r="Q209" s="13"/>
      <c r="R209" s="14"/>
      <c r="S209" s="13"/>
      <c r="T209" s="14"/>
      <c r="U209" s="13"/>
      <c r="V209" s="14"/>
      <c r="W209" s="13"/>
      <c r="X209" s="14"/>
      <c r="Y209" s="13"/>
      <c r="Z209" s="14"/>
      <c r="AA209" s="13"/>
      <c r="AB209" s="14"/>
      <c r="AD209" s="12"/>
      <c r="AE209" s="13"/>
      <c r="AF209" s="14"/>
      <c r="AG209" s="13"/>
      <c r="AH209" s="14"/>
      <c r="AI209" s="13"/>
      <c r="AJ209" s="14"/>
      <c r="AK209" s="13"/>
      <c r="AL209" s="14"/>
    </row>
    <row r="210" spans="2:38" x14ac:dyDescent="0.25">
      <c r="B210" s="12"/>
      <c r="C210" s="13"/>
      <c r="D210" s="14"/>
      <c r="E210" s="13"/>
      <c r="F210" s="14"/>
      <c r="G210" s="13"/>
      <c r="H210" s="14"/>
      <c r="I210" s="13"/>
      <c r="J210" s="14"/>
      <c r="K210" s="13"/>
      <c r="L210" s="14"/>
      <c r="M210" s="13"/>
      <c r="N210" s="14"/>
      <c r="P210" s="12"/>
      <c r="Q210" s="13"/>
      <c r="R210" s="14"/>
      <c r="S210" s="13"/>
      <c r="T210" s="14"/>
      <c r="U210" s="13"/>
      <c r="V210" s="14"/>
      <c r="W210" s="13"/>
      <c r="X210" s="14"/>
      <c r="Y210" s="13"/>
      <c r="Z210" s="14"/>
      <c r="AA210" s="13"/>
      <c r="AB210" s="14"/>
      <c r="AD210" s="12"/>
      <c r="AE210" s="13"/>
      <c r="AF210" s="14"/>
      <c r="AG210" s="13"/>
      <c r="AH210" s="14"/>
      <c r="AI210" s="13"/>
      <c r="AJ210" s="14"/>
      <c r="AK210" s="13"/>
      <c r="AL210" s="14"/>
    </row>
    <row r="211" spans="2:38" x14ac:dyDescent="0.25">
      <c r="B211" s="12"/>
      <c r="C211" s="13"/>
      <c r="D211" s="14"/>
      <c r="E211" s="13"/>
      <c r="F211" s="14"/>
      <c r="G211" s="13"/>
      <c r="H211" s="14"/>
      <c r="I211" s="13"/>
      <c r="J211" s="14"/>
      <c r="K211" s="13"/>
      <c r="L211" s="14"/>
      <c r="M211" s="13"/>
      <c r="N211" s="14"/>
      <c r="P211" s="12"/>
      <c r="Q211" s="13"/>
      <c r="R211" s="14"/>
      <c r="S211" s="13"/>
      <c r="T211" s="14"/>
      <c r="U211" s="13"/>
      <c r="V211" s="14"/>
      <c r="W211" s="13"/>
      <c r="X211" s="14"/>
      <c r="Y211" s="13"/>
      <c r="Z211" s="14"/>
      <c r="AA211" s="13"/>
      <c r="AB211" s="14"/>
      <c r="AD211" s="12"/>
      <c r="AE211" s="13"/>
      <c r="AF211" s="14"/>
      <c r="AG211" s="13"/>
      <c r="AH211" s="14"/>
      <c r="AI211" s="13"/>
      <c r="AJ211" s="14"/>
      <c r="AK211" s="13"/>
      <c r="AL211" s="14"/>
    </row>
    <row r="212" spans="2:38" x14ac:dyDescent="0.25">
      <c r="B212" s="12"/>
      <c r="C212" s="13"/>
      <c r="D212" s="14"/>
      <c r="E212" s="13"/>
      <c r="F212" s="14"/>
      <c r="G212" s="13"/>
      <c r="H212" s="14"/>
      <c r="I212" s="13"/>
      <c r="J212" s="14"/>
      <c r="K212" s="13"/>
      <c r="L212" s="14"/>
      <c r="M212" s="13"/>
      <c r="N212" s="14"/>
      <c r="P212" s="12"/>
      <c r="Q212" s="13"/>
      <c r="R212" s="14"/>
      <c r="S212" s="13"/>
      <c r="T212" s="14"/>
      <c r="U212" s="13"/>
      <c r="V212" s="14"/>
      <c r="W212" s="13"/>
      <c r="X212" s="14"/>
      <c r="Y212" s="13"/>
      <c r="Z212" s="14"/>
      <c r="AA212" s="13"/>
      <c r="AB212" s="14"/>
      <c r="AD212" s="12"/>
      <c r="AE212" s="13"/>
      <c r="AF212" s="14"/>
      <c r="AG212" s="13"/>
      <c r="AH212" s="14"/>
      <c r="AI212" s="13"/>
      <c r="AJ212" s="14"/>
      <c r="AK212" s="13"/>
      <c r="AL212" s="14"/>
    </row>
    <row r="213" spans="2:38" x14ac:dyDescent="0.25">
      <c r="B213" s="12"/>
      <c r="C213" s="13"/>
      <c r="D213" s="14"/>
      <c r="E213" s="13"/>
      <c r="F213" s="14"/>
      <c r="G213" s="13"/>
      <c r="H213" s="14"/>
      <c r="I213" s="13"/>
      <c r="J213" s="14"/>
      <c r="K213" s="13"/>
      <c r="L213" s="14"/>
      <c r="M213" s="13"/>
      <c r="N213" s="14"/>
      <c r="P213" s="12"/>
      <c r="Q213" s="13"/>
      <c r="R213" s="14"/>
      <c r="S213" s="13"/>
      <c r="T213" s="14"/>
      <c r="U213" s="13"/>
      <c r="V213" s="14"/>
      <c r="W213" s="13"/>
      <c r="X213" s="14"/>
      <c r="Y213" s="13"/>
      <c r="Z213" s="14"/>
      <c r="AA213" s="13"/>
      <c r="AB213" s="14"/>
      <c r="AD213" s="12"/>
      <c r="AE213" s="13"/>
      <c r="AF213" s="14"/>
      <c r="AG213" s="13"/>
      <c r="AH213" s="14"/>
      <c r="AI213" s="13"/>
      <c r="AJ213" s="14"/>
      <c r="AK213" s="13"/>
      <c r="AL213" s="14"/>
    </row>
    <row r="214" spans="2:38" x14ac:dyDescent="0.25">
      <c r="B214" s="12"/>
      <c r="C214" s="13"/>
      <c r="D214" s="14"/>
      <c r="E214" s="13"/>
      <c r="F214" s="14"/>
      <c r="G214" s="13"/>
      <c r="H214" s="14"/>
      <c r="I214" s="13"/>
      <c r="J214" s="14"/>
      <c r="K214" s="13"/>
      <c r="L214" s="14"/>
      <c r="M214" s="13"/>
      <c r="N214" s="14"/>
      <c r="P214" s="12"/>
      <c r="Q214" s="13"/>
      <c r="R214" s="14"/>
      <c r="S214" s="13"/>
      <c r="T214" s="14"/>
      <c r="U214" s="13"/>
      <c r="V214" s="14"/>
      <c r="W214" s="13"/>
      <c r="X214" s="14"/>
      <c r="Y214" s="13"/>
      <c r="Z214" s="14"/>
      <c r="AA214" s="13"/>
      <c r="AB214" s="14"/>
      <c r="AD214" s="12"/>
      <c r="AE214" s="13"/>
      <c r="AF214" s="14"/>
      <c r="AG214" s="13"/>
      <c r="AH214" s="14"/>
      <c r="AI214" s="13"/>
      <c r="AJ214" s="14"/>
      <c r="AK214" s="13"/>
      <c r="AL214" s="14"/>
    </row>
    <row r="215" spans="2:38" x14ac:dyDescent="0.25">
      <c r="B215" s="12"/>
      <c r="C215" s="13"/>
      <c r="D215" s="14"/>
      <c r="E215" s="13"/>
      <c r="F215" s="14"/>
      <c r="G215" s="13"/>
      <c r="H215" s="14"/>
      <c r="I215" s="13"/>
      <c r="J215" s="14"/>
      <c r="K215" s="13"/>
      <c r="L215" s="14"/>
      <c r="M215" s="13"/>
      <c r="N215" s="14"/>
      <c r="P215" s="12"/>
      <c r="Q215" s="13"/>
      <c r="R215" s="14"/>
      <c r="S215" s="13"/>
      <c r="T215" s="14"/>
      <c r="U215" s="13"/>
      <c r="V215" s="14"/>
      <c r="W215" s="13"/>
      <c r="X215" s="14"/>
      <c r="Y215" s="13"/>
      <c r="Z215" s="14"/>
      <c r="AA215" s="13"/>
      <c r="AB215" s="14"/>
      <c r="AD215" s="12"/>
      <c r="AE215" s="13"/>
      <c r="AF215" s="14"/>
      <c r="AG215" s="13"/>
      <c r="AH215" s="14"/>
      <c r="AI215" s="13"/>
      <c r="AJ215" s="14"/>
      <c r="AK215" s="13"/>
      <c r="AL215" s="14"/>
    </row>
    <row r="216" spans="2:38" x14ac:dyDescent="0.25">
      <c r="B216" s="12"/>
      <c r="C216" s="13"/>
      <c r="D216" s="14"/>
      <c r="E216" s="13"/>
      <c r="F216" s="14"/>
      <c r="G216" s="13"/>
      <c r="H216" s="14"/>
      <c r="I216" s="13"/>
      <c r="J216" s="14"/>
      <c r="K216" s="13"/>
      <c r="L216" s="14"/>
      <c r="M216" s="13"/>
      <c r="N216" s="14"/>
      <c r="P216" s="12"/>
      <c r="Q216" s="13"/>
      <c r="R216" s="14"/>
      <c r="S216" s="13"/>
      <c r="T216" s="14"/>
      <c r="U216" s="13"/>
      <c r="V216" s="14"/>
      <c r="W216" s="13"/>
      <c r="X216" s="14"/>
      <c r="Y216" s="13"/>
      <c r="Z216" s="14"/>
      <c r="AA216" s="13"/>
      <c r="AB216" s="14"/>
      <c r="AD216" s="12"/>
      <c r="AE216" s="13"/>
      <c r="AF216" s="14"/>
      <c r="AG216" s="13"/>
      <c r="AH216" s="14"/>
      <c r="AI216" s="13"/>
      <c r="AJ216" s="14"/>
      <c r="AK216" s="13"/>
      <c r="AL216" s="14"/>
    </row>
    <row r="217" spans="2:38" x14ac:dyDescent="0.25">
      <c r="B217" s="12"/>
      <c r="C217" s="13"/>
      <c r="D217" s="14"/>
      <c r="E217" s="13"/>
      <c r="F217" s="14"/>
      <c r="G217" s="13"/>
      <c r="H217" s="14"/>
      <c r="I217" s="13"/>
      <c r="J217" s="14"/>
      <c r="K217" s="13"/>
      <c r="L217" s="14"/>
      <c r="M217" s="13"/>
      <c r="N217" s="14"/>
      <c r="P217" s="12"/>
      <c r="Q217" s="13"/>
      <c r="R217" s="14"/>
      <c r="S217" s="13"/>
      <c r="T217" s="14"/>
      <c r="U217" s="13"/>
      <c r="V217" s="14"/>
      <c r="W217" s="13"/>
      <c r="X217" s="14"/>
      <c r="Y217" s="13"/>
      <c r="Z217" s="14"/>
      <c r="AA217" s="13"/>
      <c r="AB217" s="14"/>
      <c r="AD217" s="12"/>
      <c r="AE217" s="13"/>
      <c r="AF217" s="14"/>
      <c r="AG217" s="13"/>
      <c r="AH217" s="14"/>
      <c r="AI217" s="13"/>
      <c r="AJ217" s="14"/>
      <c r="AK217" s="13"/>
      <c r="AL217" s="14"/>
    </row>
    <row r="218" spans="2:38" x14ac:dyDescent="0.25">
      <c r="B218" s="12"/>
      <c r="C218" s="13"/>
      <c r="D218" s="14"/>
      <c r="E218" s="13"/>
      <c r="F218" s="14"/>
      <c r="G218" s="13"/>
      <c r="H218" s="14"/>
      <c r="I218" s="13"/>
      <c r="J218" s="14"/>
      <c r="K218" s="13"/>
      <c r="L218" s="14"/>
      <c r="M218" s="13"/>
      <c r="N218" s="14"/>
      <c r="P218" s="12"/>
      <c r="Q218" s="13"/>
      <c r="R218" s="14"/>
      <c r="S218" s="13"/>
      <c r="T218" s="14"/>
      <c r="U218" s="13"/>
      <c r="V218" s="14"/>
      <c r="W218" s="13"/>
      <c r="X218" s="14"/>
      <c r="Y218" s="13"/>
      <c r="Z218" s="14"/>
      <c r="AA218" s="13"/>
      <c r="AB218" s="14"/>
      <c r="AD218" s="12"/>
      <c r="AE218" s="13"/>
      <c r="AF218" s="14"/>
      <c r="AG218" s="13"/>
      <c r="AH218" s="14"/>
      <c r="AI218" s="13"/>
      <c r="AJ218" s="14"/>
      <c r="AK218" s="13"/>
      <c r="AL218" s="14"/>
    </row>
    <row r="219" spans="2:38" x14ac:dyDescent="0.25">
      <c r="B219" s="12"/>
      <c r="C219" s="13"/>
      <c r="D219" s="14"/>
      <c r="E219" s="13"/>
      <c r="F219" s="14"/>
      <c r="G219" s="13"/>
      <c r="H219" s="14"/>
      <c r="I219" s="13"/>
      <c r="J219" s="14"/>
      <c r="K219" s="13"/>
      <c r="L219" s="14"/>
      <c r="M219" s="13"/>
      <c r="N219" s="14"/>
      <c r="P219" s="12"/>
      <c r="Q219" s="13"/>
      <c r="R219" s="14"/>
      <c r="S219" s="13"/>
      <c r="T219" s="14"/>
      <c r="U219" s="13"/>
      <c r="V219" s="14"/>
      <c r="W219" s="13"/>
      <c r="X219" s="14"/>
      <c r="Y219" s="13"/>
      <c r="Z219" s="14"/>
      <c r="AA219" s="13"/>
      <c r="AB219" s="14"/>
      <c r="AD219" s="12"/>
      <c r="AE219" s="13"/>
      <c r="AF219" s="14"/>
      <c r="AG219" s="13"/>
      <c r="AH219" s="14"/>
      <c r="AI219" s="13"/>
      <c r="AJ219" s="14"/>
      <c r="AK219" s="13"/>
      <c r="AL219" s="14"/>
    </row>
    <row r="220" spans="2:38" x14ac:dyDescent="0.25">
      <c r="B220" s="12"/>
      <c r="C220" s="13"/>
      <c r="D220" s="14"/>
      <c r="E220" s="13"/>
      <c r="F220" s="14"/>
      <c r="G220" s="13"/>
      <c r="H220" s="14"/>
      <c r="I220" s="13"/>
      <c r="J220" s="14"/>
      <c r="K220" s="13"/>
      <c r="L220" s="14"/>
      <c r="M220" s="13"/>
      <c r="N220" s="14"/>
      <c r="P220" s="12"/>
      <c r="Q220" s="13"/>
      <c r="R220" s="14"/>
      <c r="S220" s="13"/>
      <c r="T220" s="14"/>
      <c r="U220" s="13"/>
      <c r="V220" s="14"/>
      <c r="W220" s="13"/>
      <c r="X220" s="14"/>
      <c r="Y220" s="13"/>
      <c r="Z220" s="14"/>
      <c r="AA220" s="13"/>
      <c r="AB220" s="14"/>
      <c r="AD220" s="12"/>
      <c r="AE220" s="13"/>
      <c r="AF220" s="14"/>
      <c r="AG220" s="13"/>
      <c r="AH220" s="14"/>
      <c r="AI220" s="13"/>
      <c r="AJ220" s="14"/>
      <c r="AK220" s="13"/>
      <c r="AL220" s="14"/>
    </row>
    <row r="221" spans="2:38" x14ac:dyDescent="0.25">
      <c r="B221" s="12"/>
      <c r="C221" s="13"/>
      <c r="D221" s="14"/>
      <c r="E221" s="13"/>
      <c r="F221" s="14"/>
      <c r="G221" s="13"/>
      <c r="H221" s="14"/>
      <c r="I221" s="13"/>
      <c r="J221" s="14"/>
      <c r="K221" s="13"/>
      <c r="L221" s="14"/>
      <c r="M221" s="13"/>
      <c r="N221" s="14"/>
      <c r="P221" s="12"/>
      <c r="Q221" s="13"/>
      <c r="R221" s="14"/>
      <c r="S221" s="13"/>
      <c r="T221" s="14"/>
      <c r="U221" s="13"/>
      <c r="V221" s="14"/>
      <c r="W221" s="13"/>
      <c r="X221" s="14"/>
      <c r="Y221" s="13"/>
      <c r="Z221" s="14"/>
      <c r="AA221" s="13"/>
      <c r="AB221" s="14"/>
      <c r="AD221" s="12"/>
      <c r="AE221" s="13"/>
      <c r="AF221" s="14"/>
      <c r="AG221" s="13"/>
      <c r="AH221" s="14"/>
      <c r="AI221" s="13"/>
      <c r="AJ221" s="14"/>
      <c r="AK221" s="13"/>
      <c r="AL221" s="14"/>
    </row>
    <row r="222" spans="2:38" x14ac:dyDescent="0.25">
      <c r="B222" s="12"/>
      <c r="C222" s="13"/>
      <c r="D222" s="14"/>
      <c r="E222" s="13"/>
      <c r="F222" s="14"/>
      <c r="G222" s="13"/>
      <c r="H222" s="14"/>
      <c r="I222" s="13"/>
      <c r="J222" s="14"/>
      <c r="K222" s="13"/>
      <c r="L222" s="14"/>
      <c r="M222" s="13"/>
      <c r="N222" s="14"/>
      <c r="P222" s="12"/>
      <c r="Q222" s="13"/>
      <c r="R222" s="14"/>
      <c r="S222" s="13"/>
      <c r="T222" s="14"/>
      <c r="U222" s="13"/>
      <c r="V222" s="14"/>
      <c r="W222" s="13"/>
      <c r="X222" s="14"/>
      <c r="Y222" s="13"/>
      <c r="Z222" s="14"/>
      <c r="AA222" s="13"/>
      <c r="AB222" s="14"/>
      <c r="AD222" s="12"/>
      <c r="AE222" s="13"/>
      <c r="AF222" s="14"/>
      <c r="AG222" s="13"/>
      <c r="AH222" s="14"/>
      <c r="AI222" s="13"/>
      <c r="AJ222" s="14"/>
      <c r="AK222" s="13"/>
      <c r="AL222" s="14"/>
    </row>
    <row r="223" spans="2:38" x14ac:dyDescent="0.25">
      <c r="B223" s="12"/>
      <c r="C223" s="13"/>
      <c r="D223" s="14"/>
      <c r="E223" s="13"/>
      <c r="F223" s="14"/>
      <c r="G223" s="13"/>
      <c r="H223" s="14"/>
      <c r="I223" s="13"/>
      <c r="J223" s="14"/>
      <c r="K223" s="13"/>
      <c r="L223" s="14"/>
      <c r="M223" s="13"/>
      <c r="N223" s="14"/>
      <c r="P223" s="12"/>
      <c r="Q223" s="13"/>
      <c r="R223" s="14"/>
      <c r="S223" s="13"/>
      <c r="T223" s="14"/>
      <c r="U223" s="13"/>
      <c r="V223" s="14"/>
      <c r="W223" s="13"/>
      <c r="X223" s="14"/>
      <c r="Y223" s="13"/>
      <c r="Z223" s="14"/>
      <c r="AA223" s="13"/>
      <c r="AB223" s="14"/>
      <c r="AD223" s="12"/>
      <c r="AE223" s="13"/>
      <c r="AF223" s="14"/>
      <c r="AG223" s="13"/>
      <c r="AH223" s="14"/>
      <c r="AI223" s="13"/>
      <c r="AJ223" s="14"/>
      <c r="AK223" s="13"/>
      <c r="AL223" s="14"/>
    </row>
    <row r="224" spans="2:38" x14ac:dyDescent="0.25">
      <c r="B224" s="12"/>
      <c r="C224" s="13"/>
      <c r="D224" s="14"/>
      <c r="E224" s="13"/>
      <c r="F224" s="14"/>
      <c r="G224" s="13"/>
      <c r="H224" s="14"/>
      <c r="I224" s="13"/>
      <c r="J224" s="14"/>
      <c r="K224" s="13"/>
      <c r="L224" s="14"/>
      <c r="M224" s="13"/>
      <c r="N224" s="14"/>
      <c r="P224" s="12"/>
      <c r="Q224" s="13"/>
      <c r="R224" s="14"/>
      <c r="S224" s="13"/>
      <c r="T224" s="14"/>
      <c r="U224" s="13"/>
      <c r="V224" s="14"/>
      <c r="W224" s="13"/>
      <c r="X224" s="14"/>
      <c r="Y224" s="13"/>
      <c r="Z224" s="14"/>
      <c r="AA224" s="13"/>
      <c r="AB224" s="14"/>
      <c r="AD224" s="12"/>
      <c r="AE224" s="13"/>
      <c r="AF224" s="14"/>
      <c r="AG224" s="13"/>
      <c r="AH224" s="14"/>
      <c r="AI224" s="13"/>
      <c r="AJ224" s="14"/>
      <c r="AK224" s="13"/>
      <c r="AL224" s="14"/>
    </row>
    <row r="225" spans="2:38" x14ac:dyDescent="0.25">
      <c r="B225" s="12"/>
      <c r="C225" s="13"/>
      <c r="D225" s="14"/>
      <c r="E225" s="13"/>
      <c r="F225" s="14"/>
      <c r="G225" s="13"/>
      <c r="H225" s="14"/>
      <c r="I225" s="13"/>
      <c r="J225" s="14"/>
      <c r="K225" s="13"/>
      <c r="L225" s="14"/>
      <c r="M225" s="13"/>
      <c r="N225" s="14"/>
      <c r="P225" s="12"/>
      <c r="Q225" s="13"/>
      <c r="R225" s="14"/>
      <c r="S225" s="13"/>
      <c r="T225" s="14"/>
      <c r="U225" s="13"/>
      <c r="V225" s="14"/>
      <c r="W225" s="13"/>
      <c r="X225" s="14"/>
      <c r="Y225" s="13"/>
      <c r="Z225" s="14"/>
      <c r="AA225" s="13"/>
      <c r="AB225" s="14"/>
      <c r="AD225" s="12"/>
      <c r="AE225" s="13"/>
      <c r="AF225" s="14"/>
      <c r="AG225" s="13"/>
      <c r="AH225" s="14"/>
      <c r="AI225" s="13"/>
      <c r="AJ225" s="14"/>
      <c r="AK225" s="13"/>
      <c r="AL225" s="14"/>
    </row>
    <row r="226" spans="2:38" x14ac:dyDescent="0.25">
      <c r="B226" s="12"/>
      <c r="C226" s="13"/>
      <c r="D226" s="14"/>
      <c r="E226" s="13"/>
      <c r="F226" s="14"/>
      <c r="G226" s="13"/>
      <c r="H226" s="14"/>
      <c r="I226" s="13"/>
      <c r="J226" s="14"/>
      <c r="K226" s="13"/>
      <c r="L226" s="14"/>
      <c r="M226" s="13"/>
      <c r="N226" s="14"/>
      <c r="P226" s="12"/>
      <c r="Q226" s="13"/>
      <c r="R226" s="14"/>
      <c r="S226" s="13"/>
      <c r="T226" s="14"/>
      <c r="U226" s="13"/>
      <c r="V226" s="14"/>
      <c r="W226" s="13"/>
      <c r="X226" s="14"/>
      <c r="Y226" s="13"/>
      <c r="Z226" s="14"/>
      <c r="AA226" s="13"/>
      <c r="AB226" s="14"/>
      <c r="AD226" s="12"/>
      <c r="AE226" s="13"/>
      <c r="AF226" s="14"/>
      <c r="AG226" s="13"/>
      <c r="AH226" s="14"/>
      <c r="AI226" s="13"/>
      <c r="AJ226" s="14"/>
      <c r="AK226" s="13"/>
      <c r="AL226" s="14"/>
    </row>
    <row r="227" spans="2:38" x14ac:dyDescent="0.25">
      <c r="B227" s="12"/>
      <c r="C227" s="13"/>
      <c r="D227" s="14"/>
      <c r="E227" s="13"/>
      <c r="F227" s="14"/>
      <c r="G227" s="13"/>
      <c r="H227" s="14"/>
      <c r="I227" s="13"/>
      <c r="J227" s="14"/>
      <c r="K227" s="13"/>
      <c r="L227" s="14"/>
      <c r="M227" s="13"/>
      <c r="N227" s="14"/>
      <c r="P227" s="12"/>
      <c r="Q227" s="13"/>
      <c r="R227" s="14"/>
      <c r="S227" s="13"/>
      <c r="T227" s="14"/>
      <c r="U227" s="13"/>
      <c r="V227" s="14"/>
      <c r="W227" s="13"/>
      <c r="X227" s="14"/>
      <c r="Y227" s="13"/>
      <c r="Z227" s="14"/>
      <c r="AA227" s="13"/>
      <c r="AB227" s="14"/>
      <c r="AD227" s="12"/>
      <c r="AE227" s="13"/>
      <c r="AF227" s="14"/>
      <c r="AG227" s="13"/>
      <c r="AH227" s="14"/>
      <c r="AI227" s="13"/>
      <c r="AJ227" s="14"/>
      <c r="AK227" s="13"/>
      <c r="AL227" s="14"/>
    </row>
    <row r="228" spans="2:38" x14ac:dyDescent="0.25">
      <c r="B228" s="12"/>
      <c r="C228" s="13"/>
      <c r="D228" s="14"/>
      <c r="E228" s="13"/>
      <c r="F228" s="14"/>
      <c r="G228" s="13"/>
      <c r="H228" s="14"/>
      <c r="I228" s="13"/>
      <c r="J228" s="14"/>
      <c r="K228" s="13"/>
      <c r="L228" s="14"/>
      <c r="M228" s="13"/>
      <c r="N228" s="14"/>
      <c r="P228" s="12"/>
      <c r="Q228" s="13"/>
      <c r="R228" s="14"/>
      <c r="S228" s="13"/>
      <c r="T228" s="14"/>
      <c r="U228" s="13"/>
      <c r="V228" s="14"/>
      <c r="W228" s="13"/>
      <c r="X228" s="14"/>
      <c r="Y228" s="13"/>
      <c r="Z228" s="14"/>
      <c r="AA228" s="13"/>
      <c r="AB228" s="14"/>
      <c r="AD228" s="12"/>
      <c r="AE228" s="13"/>
      <c r="AF228" s="14"/>
      <c r="AG228" s="13"/>
      <c r="AH228" s="14"/>
      <c r="AI228" s="13"/>
      <c r="AJ228" s="14"/>
      <c r="AK228" s="13"/>
      <c r="AL228" s="14"/>
    </row>
    <row r="229" spans="2:38" x14ac:dyDescent="0.25">
      <c r="B229" s="12"/>
      <c r="C229" s="13"/>
      <c r="D229" s="14"/>
      <c r="E229" s="13"/>
      <c r="F229" s="14"/>
      <c r="G229" s="13"/>
      <c r="H229" s="14"/>
      <c r="I229" s="13"/>
      <c r="J229" s="14"/>
      <c r="K229" s="13"/>
      <c r="L229" s="14"/>
      <c r="M229" s="13"/>
      <c r="N229" s="14"/>
      <c r="P229" s="12"/>
      <c r="Q229" s="13"/>
      <c r="R229" s="14"/>
      <c r="S229" s="13"/>
      <c r="T229" s="14"/>
      <c r="U229" s="13"/>
      <c r="V229" s="14"/>
      <c r="W229" s="13"/>
      <c r="X229" s="14"/>
      <c r="Y229" s="13"/>
      <c r="Z229" s="14"/>
      <c r="AA229" s="13"/>
      <c r="AB229" s="14"/>
      <c r="AD229" s="12"/>
      <c r="AE229" s="13"/>
      <c r="AF229" s="14"/>
      <c r="AG229" s="13"/>
      <c r="AH229" s="14"/>
      <c r="AI229" s="13"/>
      <c r="AJ229" s="14"/>
      <c r="AK229" s="13"/>
      <c r="AL229" s="14"/>
    </row>
    <row r="230" spans="2:38" x14ac:dyDescent="0.25">
      <c r="B230" s="12"/>
      <c r="C230" s="13"/>
      <c r="D230" s="14"/>
      <c r="E230" s="13"/>
      <c r="F230" s="14"/>
      <c r="G230" s="13"/>
      <c r="H230" s="14"/>
      <c r="I230" s="13"/>
      <c r="J230" s="14"/>
      <c r="K230" s="13"/>
      <c r="L230" s="14"/>
      <c r="M230" s="13"/>
      <c r="N230" s="14"/>
      <c r="P230" s="12"/>
      <c r="Q230" s="13"/>
      <c r="R230" s="14"/>
      <c r="S230" s="13"/>
      <c r="T230" s="14"/>
      <c r="U230" s="13"/>
      <c r="V230" s="14"/>
      <c r="W230" s="13"/>
      <c r="X230" s="14"/>
      <c r="Y230" s="13"/>
      <c r="Z230" s="14"/>
      <c r="AA230" s="13"/>
      <c r="AB230" s="14"/>
      <c r="AD230" s="12"/>
      <c r="AE230" s="13"/>
      <c r="AF230" s="14"/>
      <c r="AG230" s="13"/>
      <c r="AH230" s="14"/>
      <c r="AI230" s="13"/>
      <c r="AJ230" s="14"/>
      <c r="AK230" s="13"/>
      <c r="AL230" s="14"/>
    </row>
    <row r="231" spans="2:38" x14ac:dyDescent="0.25">
      <c r="B231" s="12"/>
      <c r="C231" s="13"/>
      <c r="D231" s="14"/>
      <c r="E231" s="13"/>
      <c r="F231" s="14"/>
      <c r="G231" s="13"/>
      <c r="H231" s="14"/>
      <c r="I231" s="13"/>
      <c r="J231" s="14"/>
      <c r="K231" s="13"/>
      <c r="L231" s="14"/>
      <c r="M231" s="13"/>
      <c r="N231" s="14"/>
      <c r="P231" s="12"/>
      <c r="Q231" s="13"/>
      <c r="R231" s="14"/>
      <c r="S231" s="13"/>
      <c r="T231" s="14"/>
      <c r="U231" s="13"/>
      <c r="V231" s="14"/>
      <c r="W231" s="13"/>
      <c r="X231" s="14"/>
      <c r="Y231" s="13"/>
      <c r="Z231" s="14"/>
      <c r="AA231" s="13"/>
      <c r="AB231" s="14"/>
      <c r="AD231" s="12"/>
      <c r="AE231" s="13"/>
      <c r="AF231" s="14"/>
      <c r="AG231" s="13"/>
      <c r="AH231" s="14"/>
      <c r="AI231" s="13"/>
      <c r="AJ231" s="14"/>
      <c r="AK231" s="13"/>
      <c r="AL231" s="14"/>
    </row>
    <row r="232" spans="2:38" x14ac:dyDescent="0.25">
      <c r="B232" s="12"/>
      <c r="C232" s="13"/>
      <c r="D232" s="14"/>
      <c r="E232" s="13"/>
      <c r="F232" s="14"/>
      <c r="G232" s="13"/>
      <c r="H232" s="14"/>
      <c r="I232" s="13"/>
      <c r="J232" s="14"/>
      <c r="K232" s="13"/>
      <c r="L232" s="14"/>
      <c r="M232" s="13"/>
      <c r="N232" s="14"/>
      <c r="P232" s="12"/>
      <c r="Q232" s="13"/>
      <c r="R232" s="14"/>
      <c r="S232" s="13"/>
      <c r="T232" s="14"/>
      <c r="U232" s="13"/>
      <c r="V232" s="14"/>
      <c r="W232" s="13"/>
      <c r="X232" s="14"/>
      <c r="Y232" s="13"/>
      <c r="Z232" s="14"/>
      <c r="AA232" s="13"/>
      <c r="AB232" s="14"/>
      <c r="AD232" s="12"/>
      <c r="AE232" s="13"/>
      <c r="AF232" s="14"/>
      <c r="AG232" s="13"/>
      <c r="AH232" s="14"/>
      <c r="AI232" s="13"/>
      <c r="AJ232" s="14"/>
      <c r="AK232" s="13"/>
      <c r="AL232" s="14"/>
    </row>
    <row r="233" spans="2:38" x14ac:dyDescent="0.25">
      <c r="B233" s="12"/>
      <c r="C233" s="13"/>
      <c r="D233" s="14"/>
      <c r="E233" s="13"/>
      <c r="F233" s="14"/>
      <c r="G233" s="13"/>
      <c r="H233" s="14"/>
      <c r="I233" s="13"/>
      <c r="J233" s="14"/>
      <c r="K233" s="13"/>
      <c r="L233" s="14"/>
      <c r="M233" s="13"/>
      <c r="N233" s="14"/>
      <c r="P233" s="12"/>
      <c r="Q233" s="13"/>
      <c r="R233" s="14"/>
      <c r="S233" s="13"/>
      <c r="T233" s="14"/>
      <c r="U233" s="13"/>
      <c r="V233" s="14"/>
      <c r="W233" s="13"/>
      <c r="X233" s="14"/>
      <c r="Y233" s="13"/>
      <c r="Z233" s="14"/>
      <c r="AA233" s="13"/>
      <c r="AB233" s="14"/>
      <c r="AD233" s="12"/>
      <c r="AE233" s="13"/>
      <c r="AF233" s="14"/>
      <c r="AG233" s="13"/>
      <c r="AH233" s="14"/>
      <c r="AI233" s="13"/>
      <c r="AJ233" s="14"/>
      <c r="AK233" s="13"/>
      <c r="AL233" s="14"/>
    </row>
    <row r="234" spans="2:38" x14ac:dyDescent="0.25">
      <c r="B234" s="12"/>
      <c r="C234" s="13"/>
      <c r="D234" s="14"/>
      <c r="E234" s="13"/>
      <c r="F234" s="14"/>
      <c r="G234" s="13"/>
      <c r="H234" s="14"/>
      <c r="I234" s="13"/>
      <c r="J234" s="14"/>
      <c r="K234" s="13"/>
      <c r="L234" s="14"/>
      <c r="M234" s="13"/>
      <c r="N234" s="14"/>
      <c r="P234" s="12"/>
      <c r="Q234" s="13"/>
      <c r="R234" s="14"/>
      <c r="S234" s="13"/>
      <c r="T234" s="14"/>
      <c r="U234" s="13"/>
      <c r="V234" s="14"/>
      <c r="W234" s="13"/>
      <c r="X234" s="14"/>
      <c r="Y234" s="13"/>
      <c r="Z234" s="14"/>
      <c r="AA234" s="13"/>
      <c r="AB234" s="14"/>
      <c r="AD234" s="12"/>
      <c r="AE234" s="13"/>
      <c r="AF234" s="14"/>
      <c r="AG234" s="13"/>
      <c r="AH234" s="14"/>
      <c r="AI234" s="13"/>
      <c r="AJ234" s="14"/>
      <c r="AK234" s="13"/>
      <c r="AL234" s="14"/>
    </row>
    <row r="235" spans="2:38" x14ac:dyDescent="0.25">
      <c r="B235" s="12"/>
      <c r="C235" s="13"/>
      <c r="D235" s="14"/>
      <c r="E235" s="13"/>
      <c r="F235" s="14"/>
      <c r="G235" s="13"/>
      <c r="H235" s="14"/>
      <c r="I235" s="13"/>
      <c r="J235" s="14"/>
      <c r="K235" s="13"/>
      <c r="L235" s="14"/>
      <c r="M235" s="13"/>
      <c r="N235" s="14"/>
      <c r="P235" s="12"/>
      <c r="Q235" s="13"/>
      <c r="R235" s="14"/>
      <c r="S235" s="13"/>
      <c r="T235" s="14"/>
      <c r="U235" s="13"/>
      <c r="V235" s="14"/>
      <c r="W235" s="13"/>
      <c r="X235" s="14"/>
      <c r="Y235" s="13"/>
      <c r="Z235" s="14"/>
      <c r="AA235" s="13"/>
      <c r="AB235" s="14"/>
      <c r="AD235" s="12"/>
      <c r="AE235" s="13"/>
      <c r="AF235" s="14"/>
      <c r="AG235" s="13"/>
      <c r="AH235" s="14"/>
      <c r="AI235" s="13"/>
      <c r="AJ235" s="14"/>
      <c r="AK235" s="13"/>
      <c r="AL235" s="14"/>
    </row>
    <row r="236" spans="2:38" x14ac:dyDescent="0.25">
      <c r="B236" s="12"/>
      <c r="C236" s="13"/>
      <c r="D236" s="14"/>
      <c r="E236" s="13"/>
      <c r="F236" s="14"/>
      <c r="G236" s="13"/>
      <c r="H236" s="14"/>
      <c r="I236" s="13"/>
      <c r="J236" s="14"/>
      <c r="K236" s="13"/>
      <c r="L236" s="14"/>
      <c r="M236" s="13"/>
      <c r="N236" s="14"/>
      <c r="P236" s="12"/>
      <c r="Q236" s="13"/>
      <c r="R236" s="14"/>
      <c r="S236" s="13"/>
      <c r="T236" s="14"/>
      <c r="U236" s="13"/>
      <c r="V236" s="14"/>
      <c r="W236" s="13"/>
      <c r="X236" s="14"/>
      <c r="Y236" s="13"/>
      <c r="Z236" s="14"/>
      <c r="AA236" s="13"/>
      <c r="AB236" s="14"/>
      <c r="AD236" s="12"/>
      <c r="AE236" s="13"/>
      <c r="AF236" s="14"/>
      <c r="AG236" s="13"/>
      <c r="AH236" s="14"/>
      <c r="AI236" s="13"/>
      <c r="AJ236" s="14"/>
      <c r="AK236" s="13"/>
      <c r="AL236" s="14"/>
    </row>
    <row r="237" spans="2:38" x14ac:dyDescent="0.25">
      <c r="B237" s="12"/>
      <c r="C237" s="13"/>
      <c r="D237" s="14"/>
      <c r="E237" s="13"/>
      <c r="F237" s="14"/>
      <c r="G237" s="13"/>
      <c r="H237" s="14"/>
      <c r="I237" s="13"/>
      <c r="J237" s="14"/>
      <c r="K237" s="13"/>
      <c r="L237" s="14"/>
      <c r="M237" s="13"/>
      <c r="N237" s="14"/>
      <c r="P237" s="12"/>
      <c r="Q237" s="13"/>
      <c r="R237" s="14"/>
      <c r="S237" s="13"/>
      <c r="T237" s="14"/>
      <c r="U237" s="13"/>
      <c r="V237" s="14"/>
      <c r="W237" s="13"/>
      <c r="X237" s="14"/>
      <c r="Y237" s="13"/>
      <c r="Z237" s="14"/>
      <c r="AA237" s="13"/>
      <c r="AB237" s="14"/>
      <c r="AD237" s="12"/>
      <c r="AE237" s="13"/>
      <c r="AF237" s="14"/>
      <c r="AG237" s="13"/>
      <c r="AH237" s="14"/>
      <c r="AI237" s="13"/>
      <c r="AJ237" s="14"/>
      <c r="AK237" s="13"/>
      <c r="AL237" s="14"/>
    </row>
    <row r="238" spans="2:38" x14ac:dyDescent="0.25">
      <c r="B238" s="12"/>
      <c r="C238" s="13"/>
      <c r="D238" s="14"/>
      <c r="E238" s="13"/>
      <c r="F238" s="14"/>
      <c r="G238" s="13"/>
      <c r="H238" s="14"/>
      <c r="I238" s="13"/>
      <c r="J238" s="14"/>
      <c r="K238" s="13"/>
      <c r="L238" s="14"/>
      <c r="M238" s="13"/>
      <c r="N238" s="14"/>
      <c r="P238" s="12"/>
      <c r="Q238" s="13"/>
      <c r="R238" s="14"/>
      <c r="S238" s="13"/>
      <c r="T238" s="14"/>
      <c r="U238" s="13"/>
      <c r="V238" s="14"/>
      <c r="W238" s="13"/>
      <c r="X238" s="14"/>
      <c r="Y238" s="13"/>
      <c r="Z238" s="14"/>
      <c r="AA238" s="13"/>
      <c r="AB238" s="14"/>
      <c r="AD238" s="12"/>
      <c r="AE238" s="13"/>
      <c r="AF238" s="14"/>
      <c r="AG238" s="13"/>
      <c r="AH238" s="14"/>
      <c r="AI238" s="13"/>
      <c r="AJ238" s="14"/>
      <c r="AK238" s="13"/>
      <c r="AL238" s="14"/>
    </row>
    <row r="239" spans="2:38" x14ac:dyDescent="0.25">
      <c r="B239" s="12"/>
      <c r="C239" s="13"/>
      <c r="D239" s="14"/>
      <c r="E239" s="13"/>
      <c r="F239" s="14"/>
      <c r="G239" s="13"/>
      <c r="H239" s="14"/>
      <c r="I239" s="13"/>
      <c r="J239" s="14"/>
      <c r="K239" s="13"/>
      <c r="L239" s="14"/>
      <c r="M239" s="13"/>
      <c r="N239" s="14"/>
      <c r="P239" s="12"/>
      <c r="Q239" s="13"/>
      <c r="R239" s="14"/>
      <c r="S239" s="13"/>
      <c r="T239" s="14"/>
      <c r="U239" s="13"/>
      <c r="V239" s="14"/>
      <c r="W239" s="13"/>
      <c r="X239" s="14"/>
      <c r="Y239" s="13"/>
      <c r="Z239" s="14"/>
      <c r="AA239" s="13"/>
      <c r="AB239" s="14"/>
      <c r="AD239" s="12"/>
      <c r="AE239" s="13"/>
      <c r="AF239" s="14"/>
      <c r="AG239" s="13"/>
      <c r="AH239" s="14"/>
      <c r="AI239" s="13"/>
      <c r="AJ239" s="14"/>
      <c r="AK239" s="13"/>
      <c r="AL239" s="14"/>
    </row>
    <row r="240" spans="2:38" x14ac:dyDescent="0.25">
      <c r="B240" s="12"/>
      <c r="C240" s="13"/>
      <c r="D240" s="14"/>
      <c r="E240" s="13"/>
      <c r="F240" s="14"/>
      <c r="G240" s="13"/>
      <c r="H240" s="14"/>
      <c r="I240" s="13"/>
      <c r="J240" s="14"/>
      <c r="K240" s="13"/>
      <c r="L240" s="14"/>
      <c r="M240" s="13"/>
      <c r="N240" s="14"/>
      <c r="P240" s="12"/>
      <c r="Q240" s="13"/>
      <c r="R240" s="14"/>
      <c r="S240" s="13"/>
      <c r="T240" s="14"/>
      <c r="U240" s="13"/>
      <c r="V240" s="14"/>
      <c r="W240" s="13"/>
      <c r="X240" s="14"/>
      <c r="Y240" s="13"/>
      <c r="Z240" s="14"/>
      <c r="AA240" s="13"/>
      <c r="AB240" s="14"/>
      <c r="AD240" s="12"/>
      <c r="AE240" s="13"/>
      <c r="AF240" s="14"/>
      <c r="AG240" s="13"/>
      <c r="AH240" s="14"/>
      <c r="AI240" s="13"/>
      <c r="AJ240" s="14"/>
      <c r="AK240" s="13"/>
      <c r="AL240" s="14"/>
    </row>
    <row r="241" spans="2:38" x14ac:dyDescent="0.25">
      <c r="B241" s="12"/>
      <c r="C241" s="13"/>
      <c r="D241" s="14"/>
      <c r="E241" s="13"/>
      <c r="F241" s="14"/>
      <c r="G241" s="13"/>
      <c r="H241" s="14"/>
      <c r="I241" s="13"/>
      <c r="J241" s="14"/>
      <c r="K241" s="13"/>
      <c r="L241" s="14"/>
      <c r="M241" s="13"/>
      <c r="N241" s="14"/>
      <c r="P241" s="12"/>
      <c r="Q241" s="13"/>
      <c r="R241" s="14"/>
      <c r="S241" s="13"/>
      <c r="T241" s="14"/>
      <c r="U241" s="13"/>
      <c r="V241" s="14"/>
      <c r="W241" s="13"/>
      <c r="X241" s="14"/>
      <c r="Y241" s="13"/>
      <c r="Z241" s="14"/>
      <c r="AA241" s="13"/>
      <c r="AB241" s="14"/>
      <c r="AD241" s="12"/>
      <c r="AE241" s="13"/>
      <c r="AF241" s="14"/>
      <c r="AG241" s="13"/>
      <c r="AH241" s="14"/>
      <c r="AI241" s="13"/>
      <c r="AJ241" s="14"/>
      <c r="AK241" s="13"/>
      <c r="AL241" s="14"/>
    </row>
    <row r="242" spans="2:38" x14ac:dyDescent="0.25">
      <c r="B242" s="12"/>
      <c r="C242" s="13"/>
      <c r="D242" s="14"/>
      <c r="E242" s="13"/>
      <c r="F242" s="14"/>
      <c r="G242" s="13"/>
      <c r="H242" s="14"/>
      <c r="I242" s="13"/>
      <c r="J242" s="14"/>
      <c r="K242" s="13"/>
      <c r="L242" s="14"/>
      <c r="M242" s="13"/>
      <c r="N242" s="14"/>
      <c r="P242" s="12"/>
      <c r="Q242" s="13"/>
      <c r="R242" s="14"/>
      <c r="S242" s="13"/>
      <c r="T242" s="14"/>
      <c r="U242" s="13"/>
      <c r="V242" s="14"/>
      <c r="W242" s="13"/>
      <c r="X242" s="14"/>
      <c r="Y242" s="13"/>
      <c r="Z242" s="14"/>
      <c r="AA242" s="13"/>
      <c r="AB242" s="14"/>
      <c r="AD242" s="12"/>
      <c r="AE242" s="13"/>
      <c r="AF242" s="14"/>
      <c r="AG242" s="13"/>
      <c r="AH242" s="14"/>
      <c r="AI242" s="13"/>
      <c r="AJ242" s="14"/>
      <c r="AK242" s="13"/>
      <c r="AL242" s="14"/>
    </row>
    <row r="243" spans="2:38" x14ac:dyDescent="0.25">
      <c r="B243" s="12"/>
      <c r="C243" s="13"/>
      <c r="D243" s="14"/>
      <c r="E243" s="13"/>
      <c r="F243" s="14"/>
      <c r="G243" s="13"/>
      <c r="H243" s="14"/>
      <c r="I243" s="13"/>
      <c r="J243" s="14"/>
      <c r="K243" s="13"/>
      <c r="L243" s="14"/>
      <c r="M243" s="13"/>
      <c r="N243" s="14"/>
      <c r="P243" s="12"/>
      <c r="Q243" s="13"/>
      <c r="R243" s="14"/>
      <c r="S243" s="13"/>
      <c r="T243" s="14"/>
      <c r="U243" s="13"/>
      <c r="V243" s="14"/>
      <c r="W243" s="13"/>
      <c r="X243" s="14"/>
      <c r="Y243" s="13"/>
      <c r="Z243" s="14"/>
      <c r="AA243" s="13"/>
      <c r="AB243" s="14"/>
      <c r="AD243" s="12"/>
      <c r="AE243" s="13"/>
      <c r="AF243" s="14"/>
      <c r="AG243" s="13"/>
      <c r="AH243" s="14"/>
      <c r="AI243" s="13"/>
      <c r="AJ243" s="14"/>
      <c r="AK243" s="13"/>
      <c r="AL243" s="14"/>
    </row>
    <row r="244" spans="2:38" x14ac:dyDescent="0.25">
      <c r="B244" s="12"/>
      <c r="C244" s="13"/>
      <c r="D244" s="14"/>
      <c r="E244" s="13"/>
      <c r="F244" s="14"/>
      <c r="G244" s="13"/>
      <c r="H244" s="14"/>
      <c r="I244" s="13"/>
      <c r="J244" s="14"/>
      <c r="K244" s="13"/>
      <c r="L244" s="14"/>
      <c r="M244" s="13"/>
      <c r="N244" s="14"/>
      <c r="P244" s="12"/>
      <c r="Q244" s="13"/>
      <c r="R244" s="14"/>
      <c r="S244" s="13"/>
      <c r="T244" s="14"/>
      <c r="U244" s="13"/>
      <c r="V244" s="14"/>
      <c r="W244" s="13"/>
      <c r="X244" s="14"/>
      <c r="Y244" s="13"/>
      <c r="Z244" s="14"/>
      <c r="AA244" s="13"/>
      <c r="AB244" s="14"/>
      <c r="AD244" s="12"/>
      <c r="AE244" s="13"/>
      <c r="AF244" s="14"/>
      <c r="AG244" s="13"/>
      <c r="AH244" s="14"/>
      <c r="AI244" s="13"/>
      <c r="AJ244" s="14"/>
      <c r="AK244" s="13"/>
      <c r="AL244" s="14"/>
    </row>
    <row r="245" spans="2:38" x14ac:dyDescent="0.25">
      <c r="B245" s="12"/>
      <c r="C245" s="13"/>
      <c r="D245" s="14"/>
      <c r="E245" s="13"/>
      <c r="F245" s="14"/>
      <c r="G245" s="13"/>
      <c r="H245" s="14"/>
      <c r="I245" s="13"/>
      <c r="J245" s="14"/>
      <c r="K245" s="13"/>
      <c r="L245" s="14"/>
      <c r="M245" s="13"/>
      <c r="N245" s="14"/>
      <c r="P245" s="12"/>
      <c r="Q245" s="13"/>
      <c r="R245" s="14"/>
      <c r="S245" s="13"/>
      <c r="T245" s="14"/>
      <c r="U245" s="13"/>
      <c r="V245" s="14"/>
      <c r="W245" s="13"/>
      <c r="X245" s="14"/>
      <c r="Y245" s="13"/>
      <c r="Z245" s="14"/>
      <c r="AA245" s="13"/>
      <c r="AB245" s="14"/>
      <c r="AD245" s="12"/>
      <c r="AE245" s="13"/>
      <c r="AF245" s="14"/>
      <c r="AG245" s="13"/>
      <c r="AH245" s="14"/>
      <c r="AI245" s="13"/>
      <c r="AJ245" s="14"/>
      <c r="AK245" s="13"/>
      <c r="AL245" s="14"/>
    </row>
    <row r="246" spans="2:38" x14ac:dyDescent="0.25">
      <c r="B246" s="12"/>
      <c r="C246" s="13"/>
      <c r="D246" s="14"/>
      <c r="E246" s="13"/>
      <c r="F246" s="14"/>
      <c r="G246" s="13"/>
      <c r="H246" s="14"/>
      <c r="I246" s="13"/>
      <c r="J246" s="14"/>
      <c r="K246" s="13"/>
      <c r="L246" s="14"/>
      <c r="M246" s="13"/>
      <c r="N246" s="14"/>
      <c r="P246" s="12"/>
      <c r="Q246" s="13"/>
      <c r="R246" s="14"/>
      <c r="S246" s="13"/>
      <c r="T246" s="14"/>
      <c r="U246" s="13"/>
      <c r="V246" s="14"/>
      <c r="W246" s="13"/>
      <c r="X246" s="14"/>
      <c r="Y246" s="13"/>
      <c r="Z246" s="14"/>
      <c r="AA246" s="13"/>
      <c r="AB246" s="14"/>
      <c r="AD246" s="12"/>
      <c r="AE246" s="13"/>
      <c r="AF246" s="14"/>
      <c r="AG246" s="13"/>
      <c r="AH246" s="14"/>
      <c r="AI246" s="13"/>
      <c r="AJ246" s="14"/>
      <c r="AK246" s="13"/>
      <c r="AL246" s="14"/>
    </row>
    <row r="247" spans="2:38" x14ac:dyDescent="0.25">
      <c r="B247" s="12"/>
      <c r="C247" s="13"/>
      <c r="D247" s="14"/>
      <c r="E247" s="13"/>
      <c r="F247" s="14"/>
      <c r="G247" s="13"/>
      <c r="H247" s="14"/>
      <c r="I247" s="13"/>
      <c r="J247" s="14"/>
      <c r="K247" s="13"/>
      <c r="L247" s="14"/>
      <c r="M247" s="13"/>
      <c r="N247" s="14"/>
      <c r="P247" s="12"/>
      <c r="Q247" s="13"/>
      <c r="R247" s="14"/>
      <c r="S247" s="13"/>
      <c r="T247" s="14"/>
      <c r="U247" s="13"/>
      <c r="V247" s="14"/>
      <c r="W247" s="13"/>
      <c r="X247" s="14"/>
      <c r="Y247" s="13"/>
      <c r="Z247" s="14"/>
      <c r="AA247" s="13"/>
      <c r="AB247" s="14"/>
      <c r="AD247" s="12"/>
      <c r="AE247" s="13"/>
      <c r="AF247" s="14"/>
      <c r="AG247" s="13"/>
      <c r="AH247" s="14"/>
      <c r="AI247" s="13"/>
      <c r="AJ247" s="14"/>
      <c r="AK247" s="13"/>
      <c r="AL247" s="14"/>
    </row>
    <row r="248" spans="2:38" x14ac:dyDescent="0.25">
      <c r="B248" s="12"/>
      <c r="C248" s="13"/>
      <c r="D248" s="14"/>
      <c r="E248" s="13"/>
      <c r="F248" s="14"/>
      <c r="G248" s="13"/>
      <c r="H248" s="14"/>
      <c r="I248" s="13"/>
      <c r="J248" s="14"/>
      <c r="K248" s="13"/>
      <c r="L248" s="14"/>
      <c r="M248" s="13"/>
      <c r="N248" s="14"/>
      <c r="P248" s="12"/>
      <c r="Q248" s="13"/>
      <c r="R248" s="14"/>
      <c r="S248" s="13"/>
      <c r="T248" s="14"/>
      <c r="U248" s="13"/>
      <c r="V248" s="14"/>
      <c r="W248" s="13"/>
      <c r="X248" s="14"/>
      <c r="Y248" s="13"/>
      <c r="Z248" s="14"/>
      <c r="AA248" s="13"/>
      <c r="AB248" s="14"/>
      <c r="AD248" s="12"/>
      <c r="AE248" s="13"/>
      <c r="AF248" s="14"/>
      <c r="AG248" s="13"/>
      <c r="AH248" s="14"/>
      <c r="AI248" s="13"/>
      <c r="AJ248" s="14"/>
      <c r="AK248" s="13"/>
      <c r="AL248" s="14"/>
    </row>
    <row r="249" spans="2:38" x14ac:dyDescent="0.25">
      <c r="B249" s="12"/>
      <c r="C249" s="13"/>
      <c r="D249" s="14"/>
      <c r="E249" s="13"/>
      <c r="F249" s="14"/>
      <c r="G249" s="13"/>
      <c r="H249" s="14"/>
      <c r="I249" s="13"/>
      <c r="J249" s="14"/>
      <c r="K249" s="13"/>
      <c r="L249" s="14"/>
      <c r="M249" s="13"/>
      <c r="N249" s="14"/>
      <c r="P249" s="12"/>
      <c r="Q249" s="13"/>
      <c r="R249" s="14"/>
      <c r="S249" s="13"/>
      <c r="T249" s="14"/>
      <c r="U249" s="13"/>
      <c r="V249" s="14"/>
      <c r="W249" s="13"/>
      <c r="X249" s="14"/>
      <c r="Y249" s="13"/>
      <c r="Z249" s="14"/>
      <c r="AA249" s="13"/>
      <c r="AB249" s="14"/>
      <c r="AD249" s="12"/>
      <c r="AE249" s="13"/>
      <c r="AF249" s="14"/>
      <c r="AG249" s="13"/>
      <c r="AH249" s="14"/>
      <c r="AI249" s="13"/>
      <c r="AJ249" s="14"/>
      <c r="AK249" s="13"/>
      <c r="AL249" s="14"/>
    </row>
    <row r="250" spans="2:38" x14ac:dyDescent="0.25">
      <c r="B250" s="12"/>
      <c r="C250" s="13"/>
      <c r="D250" s="14"/>
      <c r="E250" s="13"/>
      <c r="F250" s="14"/>
      <c r="G250" s="13"/>
      <c r="H250" s="14"/>
      <c r="I250" s="13"/>
      <c r="J250" s="14"/>
      <c r="K250" s="13"/>
      <c r="L250" s="14"/>
      <c r="M250" s="13"/>
      <c r="N250" s="14"/>
      <c r="P250" s="12"/>
      <c r="Q250" s="13"/>
      <c r="R250" s="14"/>
      <c r="S250" s="13"/>
      <c r="T250" s="14"/>
      <c r="U250" s="13"/>
      <c r="V250" s="14"/>
      <c r="W250" s="13"/>
      <c r="X250" s="14"/>
      <c r="Y250" s="13"/>
      <c r="Z250" s="14"/>
      <c r="AA250" s="13"/>
      <c r="AB250" s="14"/>
      <c r="AD250" s="12"/>
      <c r="AE250" s="13"/>
      <c r="AF250" s="14"/>
      <c r="AG250" s="13"/>
      <c r="AH250" s="14"/>
      <c r="AI250" s="13"/>
      <c r="AJ250" s="14"/>
      <c r="AK250" s="13"/>
      <c r="AL250" s="14"/>
    </row>
    <row r="251" spans="2:38" x14ac:dyDescent="0.25">
      <c r="B251" s="12"/>
      <c r="C251" s="13"/>
      <c r="D251" s="14"/>
      <c r="E251" s="13"/>
      <c r="F251" s="14"/>
      <c r="G251" s="13"/>
      <c r="H251" s="14"/>
      <c r="I251" s="13"/>
      <c r="J251" s="14"/>
      <c r="K251" s="13"/>
      <c r="L251" s="14"/>
      <c r="M251" s="13"/>
      <c r="N251" s="14"/>
      <c r="P251" s="12"/>
      <c r="Q251" s="13"/>
      <c r="R251" s="14"/>
      <c r="S251" s="13"/>
      <c r="T251" s="14"/>
      <c r="U251" s="13"/>
      <c r="V251" s="14"/>
      <c r="W251" s="13"/>
      <c r="X251" s="14"/>
      <c r="Y251" s="13"/>
      <c r="Z251" s="14"/>
      <c r="AA251" s="13"/>
      <c r="AB251" s="14"/>
      <c r="AD251" s="12"/>
      <c r="AE251" s="13"/>
      <c r="AF251" s="14"/>
      <c r="AG251" s="13"/>
      <c r="AH251" s="14"/>
      <c r="AI251" s="13"/>
      <c r="AJ251" s="14"/>
      <c r="AK251" s="13"/>
      <c r="AL251" s="14"/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D221F-C532-4F47-88C8-BB2E625C9DE6}">
  <dimension ref="B1:AL251"/>
  <sheetViews>
    <sheetView zoomScale="80" zoomScaleNormal="80" workbookViewId="0">
      <selection activeCell="AG9" sqref="AG9:AH9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>
      <c r="B1">
        <v>0.125</v>
      </c>
    </row>
    <row r="2" spans="2:38" ht="52.5" customHeight="1" thickBot="1" x14ac:dyDescent="0.3">
      <c r="B2" s="34" t="s">
        <v>18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6"/>
    </row>
    <row r="3" spans="2:38" ht="24" customHeight="1" thickBot="1" x14ac:dyDescent="0.3">
      <c r="B3" s="37" t="s">
        <v>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9"/>
      <c r="P3" s="37" t="s">
        <v>1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D3" s="40" t="s">
        <v>2</v>
      </c>
      <c r="AE3" s="41"/>
      <c r="AF3" s="41"/>
      <c r="AG3" s="41"/>
      <c r="AH3" s="41"/>
      <c r="AI3" s="41"/>
      <c r="AJ3" s="41"/>
      <c r="AK3" s="41"/>
      <c r="AL3" s="42"/>
    </row>
    <row r="4" spans="2:38" ht="189.75" customHeight="1" thickBot="1" x14ac:dyDescent="0.3">
      <c r="B4" s="43"/>
      <c r="C4" s="44"/>
      <c r="D4" s="44"/>
      <c r="E4" s="44"/>
      <c r="F4" s="45"/>
      <c r="G4" s="44"/>
      <c r="H4" s="44"/>
      <c r="I4" s="44"/>
      <c r="J4" s="45"/>
      <c r="K4" s="44"/>
      <c r="L4" s="44"/>
      <c r="M4" s="44"/>
      <c r="N4" s="45"/>
      <c r="P4" s="43"/>
      <c r="Q4" s="44"/>
      <c r="R4" s="44"/>
      <c r="S4" s="44"/>
      <c r="T4" s="45"/>
      <c r="U4" s="44"/>
      <c r="V4" s="44"/>
      <c r="W4" s="44"/>
      <c r="X4" s="45"/>
      <c r="Y4" s="44"/>
      <c r="Z4" s="44"/>
      <c r="AA4" s="44"/>
      <c r="AB4" s="45"/>
      <c r="AD4" s="43"/>
      <c r="AE4" s="44"/>
      <c r="AF4" s="44"/>
      <c r="AG4" s="44"/>
      <c r="AH4" s="45"/>
      <c r="AI4" s="44"/>
      <c r="AJ4" s="44"/>
      <c r="AK4" s="44"/>
      <c r="AL4" s="45"/>
    </row>
    <row r="5" spans="2:38" ht="15" customHeight="1" x14ac:dyDescent="0.25">
      <c r="B5" s="1"/>
      <c r="C5" s="46" t="s">
        <v>3</v>
      </c>
      <c r="D5" s="47"/>
      <c r="E5" s="46" t="s">
        <v>3</v>
      </c>
      <c r="F5" s="47"/>
      <c r="G5" s="46" t="s">
        <v>4</v>
      </c>
      <c r="H5" s="47"/>
      <c r="I5" s="46" t="s">
        <v>4</v>
      </c>
      <c r="J5" s="47"/>
      <c r="K5" s="46" t="s">
        <v>5</v>
      </c>
      <c r="L5" s="47"/>
      <c r="M5" s="46" t="s">
        <v>5</v>
      </c>
      <c r="N5" s="47"/>
      <c r="P5" s="1"/>
      <c r="Q5" s="46" t="s">
        <v>3</v>
      </c>
      <c r="R5" s="47"/>
      <c r="S5" s="46" t="s">
        <v>3</v>
      </c>
      <c r="T5" s="47"/>
      <c r="U5" s="46" t="s">
        <v>4</v>
      </c>
      <c r="V5" s="47"/>
      <c r="W5" s="46" t="s">
        <v>4</v>
      </c>
      <c r="X5" s="47"/>
      <c r="Y5" s="46" t="s">
        <v>5</v>
      </c>
      <c r="Z5" s="47"/>
      <c r="AA5" s="46" t="s">
        <v>5</v>
      </c>
      <c r="AB5" s="47"/>
      <c r="AD5" s="1"/>
      <c r="AE5" s="46" t="s">
        <v>6</v>
      </c>
      <c r="AF5" s="47"/>
      <c r="AG5" s="46" t="s">
        <v>6</v>
      </c>
      <c r="AH5" s="47"/>
      <c r="AI5" s="46" t="s">
        <v>7</v>
      </c>
      <c r="AJ5" s="47"/>
      <c r="AK5" s="46" t="s">
        <v>7</v>
      </c>
      <c r="AL5" s="47"/>
    </row>
    <row r="6" spans="2:38" ht="15" customHeight="1" thickBot="1" x14ac:dyDescent="0.3">
      <c r="B6" s="2"/>
      <c r="C6" s="48" t="s">
        <v>8</v>
      </c>
      <c r="D6" s="49"/>
      <c r="E6" s="48" t="s">
        <v>9</v>
      </c>
      <c r="F6" s="49"/>
      <c r="G6" s="48" t="s">
        <v>8</v>
      </c>
      <c r="H6" s="49"/>
      <c r="I6" s="48" t="s">
        <v>9</v>
      </c>
      <c r="J6" s="49"/>
      <c r="K6" s="48" t="s">
        <v>8</v>
      </c>
      <c r="L6" s="49"/>
      <c r="M6" s="48" t="s">
        <v>9</v>
      </c>
      <c r="N6" s="49"/>
      <c r="P6" s="2"/>
      <c r="Q6" s="48" t="s">
        <v>8</v>
      </c>
      <c r="R6" s="49"/>
      <c r="S6" s="48" t="s">
        <v>9</v>
      </c>
      <c r="T6" s="49"/>
      <c r="U6" s="48" t="s">
        <v>8</v>
      </c>
      <c r="V6" s="49"/>
      <c r="W6" s="48" t="s">
        <v>9</v>
      </c>
      <c r="X6" s="49"/>
      <c r="Y6" s="48" t="s">
        <v>8</v>
      </c>
      <c r="Z6" s="49"/>
      <c r="AA6" s="48" t="s">
        <v>9</v>
      </c>
      <c r="AB6" s="49"/>
      <c r="AD6" s="2"/>
      <c r="AE6" s="48" t="s">
        <v>8</v>
      </c>
      <c r="AF6" s="49"/>
      <c r="AG6" s="48" t="s">
        <v>9</v>
      </c>
      <c r="AH6" s="49"/>
      <c r="AI6" s="48" t="s">
        <v>8</v>
      </c>
      <c r="AJ6" s="49"/>
      <c r="AK6" s="48" t="s">
        <v>9</v>
      </c>
      <c r="AL6" s="49"/>
    </row>
    <row r="7" spans="2:38" ht="15" customHeight="1" x14ac:dyDescent="0.25">
      <c r="B7" s="3" t="s">
        <v>9</v>
      </c>
      <c r="C7" s="4" t="s">
        <v>10</v>
      </c>
      <c r="D7" s="5" t="s">
        <v>11</v>
      </c>
      <c r="E7" s="4" t="s">
        <v>10</v>
      </c>
      <c r="F7" s="5" t="s">
        <v>11</v>
      </c>
      <c r="G7" s="4" t="s">
        <v>10</v>
      </c>
      <c r="H7" s="5" t="s">
        <v>11</v>
      </c>
      <c r="I7" s="4" t="s">
        <v>10</v>
      </c>
      <c r="J7" s="5" t="s">
        <v>11</v>
      </c>
      <c r="K7" s="4" t="s">
        <v>10</v>
      </c>
      <c r="L7" s="5" t="s">
        <v>11</v>
      </c>
      <c r="M7" s="4" t="s">
        <v>10</v>
      </c>
      <c r="N7" s="5" t="s">
        <v>11</v>
      </c>
      <c r="P7" s="3" t="s">
        <v>9</v>
      </c>
      <c r="Q7" s="4" t="s">
        <v>10</v>
      </c>
      <c r="R7" s="5" t="s">
        <v>11</v>
      </c>
      <c r="S7" s="4" t="s">
        <v>10</v>
      </c>
      <c r="T7" s="5" t="s">
        <v>11</v>
      </c>
      <c r="U7" s="4" t="s">
        <v>10</v>
      </c>
      <c r="V7" s="5" t="s">
        <v>11</v>
      </c>
      <c r="W7" s="4" t="s">
        <v>10</v>
      </c>
      <c r="X7" s="5" t="s">
        <v>11</v>
      </c>
      <c r="Y7" s="4" t="s">
        <v>10</v>
      </c>
      <c r="Z7" s="5" t="s">
        <v>11</v>
      </c>
      <c r="AA7" s="4" t="s">
        <v>10</v>
      </c>
      <c r="AB7" s="5" t="s">
        <v>11</v>
      </c>
      <c r="AD7" s="3" t="s">
        <v>12</v>
      </c>
      <c r="AE7" s="4" t="s">
        <v>10</v>
      </c>
      <c r="AF7" s="5" t="s">
        <v>11</v>
      </c>
      <c r="AG7" s="4" t="s">
        <v>10</v>
      </c>
      <c r="AH7" s="5" t="s">
        <v>11</v>
      </c>
      <c r="AI7" s="4" t="s">
        <v>10</v>
      </c>
      <c r="AJ7" s="5" t="s">
        <v>11</v>
      </c>
      <c r="AK7" s="4" t="s">
        <v>10</v>
      </c>
      <c r="AL7" s="5" t="s">
        <v>11</v>
      </c>
    </row>
    <row r="8" spans="2:38" ht="15" customHeight="1" thickBot="1" x14ac:dyDescent="0.3">
      <c r="B8" s="6" t="s">
        <v>13</v>
      </c>
      <c r="C8" s="7" t="s">
        <v>14</v>
      </c>
      <c r="D8" s="8" t="s">
        <v>15</v>
      </c>
      <c r="E8" s="7" t="s">
        <v>14</v>
      </c>
      <c r="F8" s="8" t="s">
        <v>15</v>
      </c>
      <c r="G8" s="7" t="s">
        <v>14</v>
      </c>
      <c r="H8" s="8" t="s">
        <v>15</v>
      </c>
      <c r="I8" s="7" t="s">
        <v>14</v>
      </c>
      <c r="J8" s="8" t="s">
        <v>15</v>
      </c>
      <c r="K8" s="7" t="s">
        <v>14</v>
      </c>
      <c r="L8" s="8" t="s">
        <v>15</v>
      </c>
      <c r="M8" s="7" t="s">
        <v>14</v>
      </c>
      <c r="N8" s="8" t="s">
        <v>15</v>
      </c>
      <c r="P8" s="6" t="s">
        <v>13</v>
      </c>
      <c r="Q8" s="7" t="s">
        <v>14</v>
      </c>
      <c r="R8" s="8" t="s">
        <v>15</v>
      </c>
      <c r="S8" s="7" t="s">
        <v>14</v>
      </c>
      <c r="T8" s="8" t="s">
        <v>15</v>
      </c>
      <c r="U8" s="7" t="s">
        <v>14</v>
      </c>
      <c r="V8" s="8" t="s">
        <v>15</v>
      </c>
      <c r="W8" s="7" t="s">
        <v>14</v>
      </c>
      <c r="X8" s="8" t="s">
        <v>15</v>
      </c>
      <c r="Y8" s="7" t="s">
        <v>14</v>
      </c>
      <c r="Z8" s="8" t="s">
        <v>15</v>
      </c>
      <c r="AA8" s="7" t="s">
        <v>14</v>
      </c>
      <c r="AB8" s="8" t="s">
        <v>15</v>
      </c>
      <c r="AD8" s="6" t="s">
        <v>16</v>
      </c>
      <c r="AE8" s="7" t="s">
        <v>14</v>
      </c>
      <c r="AF8" s="8" t="s">
        <v>15</v>
      </c>
      <c r="AG8" s="7" t="s">
        <v>14</v>
      </c>
      <c r="AH8" s="8" t="s">
        <v>15</v>
      </c>
      <c r="AI8" s="7" t="s">
        <v>14</v>
      </c>
      <c r="AJ8" s="8" t="s">
        <v>15</v>
      </c>
      <c r="AK8" s="7" t="s">
        <v>14</v>
      </c>
      <c r="AL8" s="8" t="s">
        <v>15</v>
      </c>
    </row>
    <row r="9" spans="2:38" ht="15" customHeight="1" x14ac:dyDescent="0.25">
      <c r="B9">
        <v>0.125</v>
      </c>
      <c r="C9" s="10">
        <v>7.666857E-3</v>
      </c>
      <c r="D9" s="11">
        <v>-81559.94</v>
      </c>
      <c r="E9" s="10">
        <v>-1.361096E-2</v>
      </c>
      <c r="F9" s="11">
        <v>-4646.1540000000005</v>
      </c>
      <c r="G9" s="10">
        <v>2.7524360000000001E-2</v>
      </c>
      <c r="H9" s="11"/>
      <c r="I9" s="10"/>
      <c r="J9" s="11"/>
      <c r="K9" s="10">
        <v>1.627052E-2</v>
      </c>
      <c r="L9" s="11"/>
      <c r="M9" s="10"/>
      <c r="N9" s="11"/>
      <c r="P9">
        <v>0.125</v>
      </c>
      <c r="Q9" s="10">
        <v>7.5492340000000002E-3</v>
      </c>
      <c r="R9" s="11">
        <v>-81199.600000000006</v>
      </c>
      <c r="S9" s="10">
        <v>-1.423202E-2</v>
      </c>
      <c r="T9" s="11">
        <v>-4633.7619999999997</v>
      </c>
      <c r="U9" s="10">
        <v>2.7370200000000001E-2</v>
      </c>
      <c r="V9" s="11"/>
      <c r="W9" s="10"/>
      <c r="X9" s="11"/>
      <c r="Y9" s="10">
        <v>1.5478749999999999E-2</v>
      </c>
      <c r="Z9" s="11"/>
      <c r="AA9" s="10"/>
      <c r="AB9" s="11"/>
      <c r="AD9" s="9">
        <v>0</v>
      </c>
      <c r="AE9" s="10">
        <v>2.7370200000000001E-2</v>
      </c>
      <c r="AF9" s="11"/>
      <c r="AG9" s="10"/>
      <c r="AH9" s="11"/>
      <c r="AI9" s="10">
        <v>5.2590240000000002E-3</v>
      </c>
      <c r="AJ9" s="11">
        <v>603.31230000000005</v>
      </c>
      <c r="AK9" s="10">
        <v>-4.2094590000000001E-2</v>
      </c>
      <c r="AL9" s="11">
        <v>-22186.98</v>
      </c>
    </row>
    <row r="10" spans="2:38" ht="15" customHeight="1" x14ac:dyDescent="0.25">
      <c r="B10">
        <v>0.13</v>
      </c>
      <c r="C10" s="13">
        <v>6.1922590000000003E-3</v>
      </c>
      <c r="D10" s="14">
        <v>-79879.63</v>
      </c>
      <c r="E10" s="13">
        <v>-1.9657560000000001E-2</v>
      </c>
      <c r="F10" s="14">
        <v>-4802.8469999999998</v>
      </c>
      <c r="G10" s="13">
        <v>1.9498709999999999E-2</v>
      </c>
      <c r="H10" s="14"/>
      <c r="I10" s="13">
        <v>-0.11810950000000001</v>
      </c>
      <c r="J10" s="14"/>
      <c r="K10" s="13">
        <v>1.4695720000000001E-2</v>
      </c>
      <c r="L10" s="14"/>
      <c r="M10" s="13"/>
      <c r="N10" s="14"/>
      <c r="P10">
        <v>0.13</v>
      </c>
      <c r="Q10" s="13">
        <v>6.0755920000000003E-3</v>
      </c>
      <c r="R10" s="14">
        <v>-79791.570000000007</v>
      </c>
      <c r="S10" s="13">
        <v>-1.9754279999999999E-2</v>
      </c>
      <c r="T10" s="14">
        <v>-4792.8819999999996</v>
      </c>
      <c r="U10" s="13">
        <v>1.93668E-2</v>
      </c>
      <c r="V10" s="14"/>
      <c r="W10" s="13">
        <v>-0.1179982</v>
      </c>
      <c r="X10" s="14"/>
      <c r="Y10" s="13">
        <v>1.3961039999999999E-2</v>
      </c>
      <c r="Z10" s="14"/>
      <c r="AA10" s="13"/>
      <c r="AB10" s="14"/>
      <c r="AD10" s="12">
        <v>3.0000000000000001E-3</v>
      </c>
      <c r="AE10" s="13">
        <v>1.8041950000000001E-2</v>
      </c>
      <c r="AF10" s="14"/>
      <c r="AG10" s="13"/>
      <c r="AH10" s="14"/>
      <c r="AI10" s="13">
        <v>3.9687289999999998E-3</v>
      </c>
      <c r="AJ10" s="14">
        <v>-5800.1750000000002</v>
      </c>
      <c r="AK10" s="13">
        <v>-2.1816519999999999E-2</v>
      </c>
      <c r="AL10" s="14">
        <v>-31103.57</v>
      </c>
    </row>
    <row r="11" spans="2:38" ht="15" customHeight="1" x14ac:dyDescent="0.25">
      <c r="B11">
        <v>0.13500000000000001</v>
      </c>
      <c r="C11" s="13">
        <v>4.6407319999999998E-3</v>
      </c>
      <c r="D11" s="14">
        <v>-73300.259999999995</v>
      </c>
      <c r="E11" s="13">
        <v>-1.7987840000000001E-2</v>
      </c>
      <c r="F11" s="14">
        <v>-6194.9120000000003</v>
      </c>
      <c r="G11" s="13">
        <v>1.061846E-2</v>
      </c>
      <c r="H11" s="14"/>
      <c r="I11" s="13">
        <v>-7.2807469999999999E-2</v>
      </c>
      <c r="J11" s="14"/>
      <c r="K11" s="13">
        <v>1.273729E-2</v>
      </c>
      <c r="L11" s="14">
        <v>-73275.38</v>
      </c>
      <c r="M11" s="13">
        <v>-4.9424870000000003E-2</v>
      </c>
      <c r="N11" s="14"/>
      <c r="P11">
        <v>0.13500000000000001</v>
      </c>
      <c r="Q11" s="13">
        <v>4.5341440000000004E-3</v>
      </c>
      <c r="R11" s="14">
        <v>-73379.91</v>
      </c>
      <c r="S11" s="13">
        <v>-1.7703170000000001E-2</v>
      </c>
      <c r="T11" s="14">
        <v>-6114.2759999999998</v>
      </c>
      <c r="U11" s="13">
        <v>1.0510729999999999E-2</v>
      </c>
      <c r="V11" s="14"/>
      <c r="W11" s="13">
        <v>-7.2799500000000003E-2</v>
      </c>
      <c r="X11" s="14"/>
      <c r="Y11" s="13">
        <v>1.209827E-2</v>
      </c>
      <c r="Z11" s="14">
        <v>-73030.97</v>
      </c>
      <c r="AA11" s="13">
        <v>-4.7844640000000001E-2</v>
      </c>
      <c r="AB11" s="14"/>
      <c r="AD11" s="12">
        <v>6.1907569999999999E-3</v>
      </c>
      <c r="AE11" s="13">
        <v>1.5757699999999999E-2</v>
      </c>
      <c r="AF11" s="14"/>
      <c r="AG11" s="13"/>
      <c r="AH11" s="14"/>
      <c r="AI11" s="13">
        <v>3.0498130000000002E-3</v>
      </c>
      <c r="AJ11" s="14">
        <v>-1632.0909999999999</v>
      </c>
      <c r="AK11" s="13">
        <v>-1.432109E-2</v>
      </c>
      <c r="AL11" s="14">
        <v>-19001.599999999999</v>
      </c>
    </row>
    <row r="12" spans="2:38" ht="15" customHeight="1" x14ac:dyDescent="0.25">
      <c r="B12">
        <v>0.14000000000000001</v>
      </c>
      <c r="C12" s="13">
        <v>3.9786259999999999E-3</v>
      </c>
      <c r="D12" s="14">
        <v>-68620.25</v>
      </c>
      <c r="E12" s="13">
        <v>-1.302857E-2</v>
      </c>
      <c r="F12" s="14">
        <v>-8346.8289999999997</v>
      </c>
      <c r="G12" s="13">
        <v>7.4204910000000004E-3</v>
      </c>
      <c r="H12" s="14"/>
      <c r="I12" s="13">
        <v>-5.8263299999999997E-2</v>
      </c>
      <c r="J12" s="14"/>
      <c r="K12" s="13">
        <v>8.5738040000000008E-3</v>
      </c>
      <c r="L12" s="14">
        <v>-78843.69</v>
      </c>
      <c r="M12" s="13">
        <v>-0.1679911</v>
      </c>
      <c r="N12" s="14"/>
      <c r="P12">
        <v>0.14000000000000001</v>
      </c>
      <c r="Q12" s="13">
        <v>3.8827340000000001E-3</v>
      </c>
      <c r="R12" s="14">
        <v>-68734.240000000005</v>
      </c>
      <c r="S12" s="13">
        <v>-1.277709E-2</v>
      </c>
      <c r="T12" s="14">
        <v>-8314.7729999999992</v>
      </c>
      <c r="U12" s="13">
        <v>7.3240359999999999E-3</v>
      </c>
      <c r="V12" s="14"/>
      <c r="W12" s="13">
        <v>-5.798035E-2</v>
      </c>
      <c r="X12" s="14"/>
      <c r="Y12" s="13">
        <v>8.1238679999999994E-3</v>
      </c>
      <c r="Z12" s="14">
        <v>-78001.600000000006</v>
      </c>
      <c r="AA12" s="13">
        <v>-0.16283230000000001</v>
      </c>
      <c r="AB12" s="14"/>
      <c r="AD12" s="12">
        <v>9.5843999999999999E-3</v>
      </c>
      <c r="AE12" s="13">
        <v>1.4913940000000001E-2</v>
      </c>
      <c r="AF12" s="14"/>
      <c r="AG12" s="13">
        <v>-0.12963330000000001</v>
      </c>
      <c r="AH12" s="14">
        <v>-8517.3420000000006</v>
      </c>
      <c r="AI12" s="13">
        <v>2.491807E-3</v>
      </c>
      <c r="AJ12" s="14">
        <v>751.90160000000003</v>
      </c>
      <c r="AK12" s="13">
        <v>-1.188984E-2</v>
      </c>
      <c r="AL12" s="14">
        <v>-5792.2950000000001</v>
      </c>
    </row>
    <row r="13" spans="2:38" ht="15" customHeight="1" x14ac:dyDescent="0.25">
      <c r="B13">
        <v>0.14499999999999999</v>
      </c>
      <c r="C13" s="13">
        <v>3.4729280000000001E-3</v>
      </c>
      <c r="D13" s="14">
        <v>-59194.86</v>
      </c>
      <c r="E13" s="13">
        <v>-1.113685E-2</v>
      </c>
      <c r="F13" s="14">
        <v>-10295.969999999999</v>
      </c>
      <c r="G13" s="13">
        <v>5.3460219999999998E-3</v>
      </c>
      <c r="H13" s="14"/>
      <c r="I13" s="13">
        <v>-4.2140709999999998E-2</v>
      </c>
      <c r="J13" s="14">
        <v>-21573.77</v>
      </c>
      <c r="K13" s="13">
        <v>4.962742E-3</v>
      </c>
      <c r="L13" s="14">
        <v>-66819.11</v>
      </c>
      <c r="M13" s="13">
        <v>-2.1701160000000001E-2</v>
      </c>
      <c r="N13" s="14"/>
      <c r="P13">
        <v>0.14499999999999999</v>
      </c>
      <c r="Q13" s="13">
        <v>3.383175E-3</v>
      </c>
      <c r="R13" s="14">
        <v>-59190.35</v>
      </c>
      <c r="S13" s="13">
        <v>-1.096484E-2</v>
      </c>
      <c r="T13" s="14">
        <v>-10212.08</v>
      </c>
      <c r="U13" s="13">
        <v>5.2590240000000002E-3</v>
      </c>
      <c r="V13" s="14"/>
      <c r="W13" s="13">
        <v>-4.2094590000000001E-2</v>
      </c>
      <c r="X13" s="14">
        <v>-22186.98</v>
      </c>
      <c r="Y13" s="13">
        <v>4.688228E-3</v>
      </c>
      <c r="Z13" s="14">
        <v>-66302.5</v>
      </c>
      <c r="AA13" s="13">
        <v>-2.110838E-2</v>
      </c>
      <c r="AB13" s="14"/>
      <c r="AD13" s="12">
        <v>1.319383E-2</v>
      </c>
      <c r="AE13" s="13">
        <v>1.381866E-2</v>
      </c>
      <c r="AF13" s="14">
        <v>-17906.21</v>
      </c>
      <c r="AG13" s="13">
        <v>-0.1153999</v>
      </c>
      <c r="AH13" s="14">
        <v>2109.0430000000001</v>
      </c>
      <c r="AI13" s="13">
        <v>2.1482239999999998E-3</v>
      </c>
      <c r="AJ13" s="14">
        <v>267.08609999999999</v>
      </c>
      <c r="AK13" s="13">
        <v>-1.273724E-2</v>
      </c>
      <c r="AL13" s="14">
        <v>1242.7159999999999</v>
      </c>
    </row>
    <row r="14" spans="2:38" x14ac:dyDescent="0.25">
      <c r="B14">
        <v>0.15</v>
      </c>
      <c r="C14" s="13">
        <v>3.019238E-3</v>
      </c>
      <c r="D14" s="14">
        <v>-47973.3</v>
      </c>
      <c r="E14" s="13">
        <v>-1.0186829999999999E-2</v>
      </c>
      <c r="F14" s="14">
        <v>-10874.02</v>
      </c>
      <c r="G14" s="13">
        <v>4.0052270000000001E-3</v>
      </c>
      <c r="H14" s="14">
        <v>-10472.77</v>
      </c>
      <c r="I14" s="13">
        <v>-2.64262E-2</v>
      </c>
      <c r="J14" s="14">
        <v>-34903.72</v>
      </c>
      <c r="K14" s="13">
        <v>4.417374E-3</v>
      </c>
      <c r="L14" s="14">
        <v>-42616.92</v>
      </c>
      <c r="M14" s="13">
        <v>-7.4285230000000002E-3</v>
      </c>
      <c r="N14" s="14">
        <v>-9199.1149999999998</v>
      </c>
      <c r="P14">
        <v>0.15</v>
      </c>
      <c r="Q14" s="13">
        <v>2.9328359999999999E-3</v>
      </c>
      <c r="R14" s="14">
        <v>-48015.97</v>
      </c>
      <c r="S14" s="13">
        <v>-1.005995E-2</v>
      </c>
      <c r="T14" s="14">
        <v>-10768.73</v>
      </c>
      <c r="U14" s="13">
        <v>3.9231539999999999E-3</v>
      </c>
      <c r="V14" s="14">
        <v>-11421.64</v>
      </c>
      <c r="W14" s="13">
        <v>-2.640035E-2</v>
      </c>
      <c r="X14" s="14">
        <v>-35386.879999999997</v>
      </c>
      <c r="Y14" s="13">
        <v>4.1749049999999996E-3</v>
      </c>
      <c r="Z14" s="14">
        <v>-41294.54</v>
      </c>
      <c r="AA14" s="13">
        <v>-7.118961E-3</v>
      </c>
      <c r="AB14" s="14">
        <v>-8905.8580000000002</v>
      </c>
      <c r="AD14" s="12">
        <v>1.7032769999999999E-2</v>
      </c>
      <c r="AE14" s="13">
        <v>1.2887259999999999E-2</v>
      </c>
      <c r="AF14" s="14">
        <v>-25564.59</v>
      </c>
      <c r="AG14" s="13">
        <v>-0.1052347</v>
      </c>
      <c r="AH14" s="14">
        <v>12096.78</v>
      </c>
      <c r="AI14" s="13">
        <v>2.0030510000000001E-3</v>
      </c>
      <c r="AJ14" s="14">
        <v>-3131.7040000000002</v>
      </c>
      <c r="AK14" s="13">
        <v>-1.5723569999999999E-2</v>
      </c>
      <c r="AL14" s="14">
        <v>5134.0140000000001</v>
      </c>
    </row>
    <row r="15" spans="2:38" x14ac:dyDescent="0.25">
      <c r="B15">
        <v>0.155</v>
      </c>
      <c r="C15" s="13">
        <v>2.62496E-3</v>
      </c>
      <c r="D15" s="14">
        <v>-37443.54</v>
      </c>
      <c r="E15" s="13">
        <v>-9.1204819999999992E-3</v>
      </c>
      <c r="F15" s="14">
        <v>-11512.26</v>
      </c>
      <c r="G15" s="13">
        <v>3.1989129999999998E-3</v>
      </c>
      <c r="H15" s="14">
        <v>-13495.5</v>
      </c>
      <c r="I15" s="13">
        <v>-1.5724140000000001E-2</v>
      </c>
      <c r="J15" s="14">
        <v>-40382.5</v>
      </c>
      <c r="K15" s="13">
        <v>4.0899919999999998E-3</v>
      </c>
      <c r="L15" s="14">
        <v>-22082.18</v>
      </c>
      <c r="M15" s="13">
        <v>-4.8008579999999999E-3</v>
      </c>
      <c r="N15" s="14">
        <v>-9623.1129999999994</v>
      </c>
      <c r="P15">
        <v>0.155</v>
      </c>
      <c r="Q15" s="13">
        <v>2.5404770000000002E-3</v>
      </c>
      <c r="R15" s="14">
        <v>-37509.089999999997</v>
      </c>
      <c r="S15" s="13">
        <v>-9.0046880000000003E-3</v>
      </c>
      <c r="T15" s="14">
        <v>-11390.44</v>
      </c>
      <c r="U15" s="13">
        <v>3.1235429999999999E-3</v>
      </c>
      <c r="V15" s="14">
        <v>-14121.96</v>
      </c>
      <c r="W15" s="13">
        <v>-1.562326E-2</v>
      </c>
      <c r="X15" s="14">
        <v>-40845.67</v>
      </c>
      <c r="Y15" s="13">
        <v>3.8709550000000001E-3</v>
      </c>
      <c r="Z15" s="14">
        <v>-21125.98</v>
      </c>
      <c r="AA15" s="13">
        <v>-4.587425E-3</v>
      </c>
      <c r="AB15" s="14">
        <v>-9194.7690000000002</v>
      </c>
      <c r="AD15" s="12">
        <v>2.1115809999999999E-2</v>
      </c>
      <c r="AE15" s="13">
        <v>1.272011E-2</v>
      </c>
      <c r="AF15" s="14">
        <v>-30097.63</v>
      </c>
      <c r="AG15" s="13">
        <v>-0.1048359</v>
      </c>
      <c r="AH15" s="14">
        <v>-4233.6840000000002</v>
      </c>
      <c r="AI15" s="13">
        <v>1.9773080000000001E-3</v>
      </c>
      <c r="AJ15" s="14">
        <v>-7516.4049999999997</v>
      </c>
      <c r="AK15" s="13">
        <v>-1.8182569999999999E-2</v>
      </c>
      <c r="AL15" s="14">
        <v>6505.14</v>
      </c>
    </row>
    <row r="16" spans="2:38" x14ac:dyDescent="0.25">
      <c r="B16">
        <v>0.16</v>
      </c>
      <c r="C16" s="13">
        <v>2.2837349999999998E-3</v>
      </c>
      <c r="D16" s="14">
        <v>-28584.13</v>
      </c>
      <c r="E16" s="13">
        <v>-8.0561490000000003E-3</v>
      </c>
      <c r="F16" s="14">
        <v>-11848.23</v>
      </c>
      <c r="G16" s="13">
        <v>2.6836070000000002E-3</v>
      </c>
      <c r="H16" s="14">
        <v>-13382.8</v>
      </c>
      <c r="I16" s="13">
        <v>-1.0788320000000001E-2</v>
      </c>
      <c r="J16" s="14">
        <v>-41988.99</v>
      </c>
      <c r="K16" s="13">
        <v>3.819907E-3</v>
      </c>
      <c r="L16" s="14">
        <v>-13116.4</v>
      </c>
      <c r="M16" s="13">
        <v>-4.3135630000000003E-3</v>
      </c>
      <c r="N16" s="14">
        <v>-12352.15</v>
      </c>
      <c r="P16">
        <v>0.16</v>
      </c>
      <c r="Q16" s="13">
        <v>2.2011600000000002E-3</v>
      </c>
      <c r="R16" s="14">
        <v>-28662.7</v>
      </c>
      <c r="S16" s="13">
        <v>-7.9470779999999998E-3</v>
      </c>
      <c r="T16" s="14">
        <v>-11719.43</v>
      </c>
      <c r="U16" s="13">
        <v>2.6168210000000001E-3</v>
      </c>
      <c r="V16" s="14">
        <v>-13569.3</v>
      </c>
      <c r="W16" s="13">
        <v>-1.0624160000000001E-2</v>
      </c>
      <c r="X16" s="14">
        <v>-42451.1</v>
      </c>
      <c r="Y16" s="13">
        <v>3.6202909999999999E-3</v>
      </c>
      <c r="Z16" s="14">
        <v>-12329.96</v>
      </c>
      <c r="AA16" s="13">
        <v>-4.1198559999999999E-3</v>
      </c>
      <c r="AB16" s="14">
        <v>-11802.6</v>
      </c>
      <c r="AD16" s="12">
        <v>2.545847E-2</v>
      </c>
      <c r="AE16" s="13">
        <v>1.261608E-2</v>
      </c>
      <c r="AF16" s="14">
        <v>-38840.18</v>
      </c>
      <c r="AG16" s="13">
        <v>-0.110265</v>
      </c>
      <c r="AH16" s="14">
        <v>-3339.6149999999998</v>
      </c>
      <c r="AI16" s="13">
        <v>2.0210929999999998E-3</v>
      </c>
      <c r="AJ16" s="14">
        <v>-12411.93</v>
      </c>
      <c r="AK16" s="13">
        <v>-1.956229E-2</v>
      </c>
      <c r="AL16" s="14">
        <v>5974.5479999999998</v>
      </c>
    </row>
    <row r="17" spans="2:38" x14ac:dyDescent="0.25">
      <c r="B17">
        <v>0.16500000000000001</v>
      </c>
      <c r="C17" s="13">
        <v>1.9908030000000002E-3</v>
      </c>
      <c r="D17" s="14">
        <v>-21482.21</v>
      </c>
      <c r="E17" s="13">
        <v>-7.1254220000000002E-3</v>
      </c>
      <c r="F17" s="14">
        <v>-11995.73</v>
      </c>
      <c r="G17" s="13">
        <v>2.3104200000000001E-3</v>
      </c>
      <c r="H17" s="14">
        <v>-11998.75</v>
      </c>
      <c r="I17" s="13">
        <v>-8.4700850000000005E-3</v>
      </c>
      <c r="J17" s="14">
        <v>-40419.870000000003</v>
      </c>
      <c r="K17" s="13">
        <v>3.5728439999999999E-3</v>
      </c>
      <c r="L17" s="14">
        <v>-8495.6489999999994</v>
      </c>
      <c r="M17" s="13">
        <v>-4.1920610000000004E-3</v>
      </c>
      <c r="N17" s="14">
        <v>-14514.77</v>
      </c>
      <c r="P17">
        <v>0.16500000000000001</v>
      </c>
      <c r="Q17" s="13">
        <v>1.910356E-3</v>
      </c>
      <c r="R17" s="14">
        <v>-21570.59</v>
      </c>
      <c r="S17" s="13">
        <v>-7.0225799999999996E-3</v>
      </c>
      <c r="T17" s="14">
        <v>-11858.99</v>
      </c>
      <c r="U17" s="13">
        <v>2.2527160000000001E-3</v>
      </c>
      <c r="V17" s="14">
        <v>-12057.48</v>
      </c>
      <c r="W17" s="13">
        <v>-8.3433480000000004E-3</v>
      </c>
      <c r="X17" s="14">
        <v>-40790.559999999998</v>
      </c>
      <c r="Y17" s="13">
        <v>3.3906370000000002E-3</v>
      </c>
      <c r="Z17" s="14">
        <v>-7738.9740000000002</v>
      </c>
      <c r="AA17" s="13">
        <v>-4.005097E-3</v>
      </c>
      <c r="AB17" s="14">
        <v>-13972.41</v>
      </c>
      <c r="AD17" s="12">
        <v>3.0077260000000001E-2</v>
      </c>
      <c r="AE17" s="13">
        <v>1.269783E-2</v>
      </c>
      <c r="AF17" s="14">
        <v>-47398.05</v>
      </c>
      <c r="AG17" s="13">
        <v>-8.7059449999999997E-2</v>
      </c>
      <c r="AH17" s="14">
        <v>4292.2359999999999</v>
      </c>
      <c r="AI17" s="13">
        <v>2.1400519999999999E-3</v>
      </c>
      <c r="AJ17" s="14">
        <v>-17483.47</v>
      </c>
      <c r="AK17" s="13">
        <v>-2.059269E-2</v>
      </c>
      <c r="AL17" s="14">
        <v>2951.143</v>
      </c>
    </row>
    <row r="18" spans="2:38" x14ac:dyDescent="0.25">
      <c r="B18">
        <v>0.17</v>
      </c>
      <c r="C18" s="13">
        <v>1.739396E-3</v>
      </c>
      <c r="D18" s="14">
        <v>-15619.37</v>
      </c>
      <c r="E18" s="13">
        <v>-6.2415769999999999E-3</v>
      </c>
      <c r="F18" s="14">
        <v>-11833.95</v>
      </c>
      <c r="G18" s="13">
        <v>2.018672E-3</v>
      </c>
      <c r="H18" s="14">
        <v>-8845.7039999999997</v>
      </c>
      <c r="I18" s="13">
        <v>-6.7079269999999998E-3</v>
      </c>
      <c r="J18" s="14">
        <v>-38714.26</v>
      </c>
      <c r="K18" s="13">
        <v>3.3423250000000002E-3</v>
      </c>
      <c r="L18" s="14">
        <v>-5465.6750000000002</v>
      </c>
      <c r="M18" s="13">
        <v>-4.1411180000000001E-3</v>
      </c>
      <c r="N18" s="14">
        <v>-16628.990000000002</v>
      </c>
      <c r="P18">
        <v>0.17</v>
      </c>
      <c r="Q18" s="13">
        <v>1.661523E-3</v>
      </c>
      <c r="R18" s="14">
        <v>-15708.83</v>
      </c>
      <c r="S18" s="13">
        <v>-6.1391470000000002E-3</v>
      </c>
      <c r="T18" s="14">
        <v>-11692.38</v>
      </c>
      <c r="U18" s="13">
        <v>1.9687390000000002E-3</v>
      </c>
      <c r="V18" s="14">
        <v>-8822.982</v>
      </c>
      <c r="W18" s="13">
        <v>-6.6058510000000003E-3</v>
      </c>
      <c r="X18" s="14">
        <v>-39018.36</v>
      </c>
      <c r="Y18" s="13">
        <v>3.175874E-3</v>
      </c>
      <c r="Z18" s="14">
        <v>-4729.6210000000001</v>
      </c>
      <c r="AA18" s="13">
        <v>-3.9657540000000002E-3</v>
      </c>
      <c r="AB18" s="14">
        <v>-16179.13</v>
      </c>
      <c r="AD18" s="12">
        <v>3.4989739999999998E-2</v>
      </c>
      <c r="AE18" s="13">
        <v>1.057307E-2</v>
      </c>
      <c r="AF18" s="14">
        <v>-51176.62</v>
      </c>
      <c r="AG18" s="13">
        <v>-5.6155620000000003E-2</v>
      </c>
      <c r="AH18" s="14">
        <v>6680.2849999999999</v>
      </c>
      <c r="AI18" s="13">
        <v>2.3213410000000002E-3</v>
      </c>
      <c r="AJ18" s="14">
        <v>-21718.63</v>
      </c>
      <c r="AK18" s="13">
        <v>-2.103617E-2</v>
      </c>
      <c r="AL18" s="14">
        <v>-238.4299</v>
      </c>
    </row>
    <row r="19" spans="2:38" x14ac:dyDescent="0.25">
      <c r="B19">
        <v>0.17499999999999999</v>
      </c>
      <c r="C19" s="13">
        <v>1.526309E-3</v>
      </c>
      <c r="D19" s="14">
        <v>-10491.63</v>
      </c>
      <c r="E19" s="13">
        <v>-5.3773509999999998E-3</v>
      </c>
      <c r="F19" s="14">
        <v>-11430.32</v>
      </c>
      <c r="G19" s="13">
        <v>1.7857319999999999E-3</v>
      </c>
      <c r="H19" s="14">
        <v>-5939.5460000000003</v>
      </c>
      <c r="I19" s="13">
        <v>-5.5320530000000003E-3</v>
      </c>
      <c r="J19" s="14">
        <v>-37247.53</v>
      </c>
      <c r="K19" s="13">
        <v>3.1261079999999998E-3</v>
      </c>
      <c r="L19" s="14">
        <v>-3185.384</v>
      </c>
      <c r="M19" s="13">
        <v>-4.092727E-3</v>
      </c>
      <c r="N19" s="14">
        <v>-18434.490000000002</v>
      </c>
      <c r="P19">
        <v>0.17499999999999999</v>
      </c>
      <c r="Q19" s="13">
        <v>1.4515159999999999E-3</v>
      </c>
      <c r="R19" s="14">
        <v>-10588.4</v>
      </c>
      <c r="S19" s="13">
        <v>-5.2808660000000004E-3</v>
      </c>
      <c r="T19" s="14">
        <v>-11287.06</v>
      </c>
      <c r="U19" s="13">
        <v>1.7422480000000001E-3</v>
      </c>
      <c r="V19" s="14">
        <v>-5954.7730000000001</v>
      </c>
      <c r="W19" s="13">
        <v>-5.4658279999999998E-3</v>
      </c>
      <c r="X19" s="14">
        <v>-37568.239999999998</v>
      </c>
      <c r="Y19" s="13">
        <v>2.9741300000000002E-3</v>
      </c>
      <c r="Z19" s="14">
        <v>-2399.8429999999998</v>
      </c>
      <c r="AA19" s="13">
        <v>-3.9242269999999998E-3</v>
      </c>
      <c r="AB19" s="14">
        <v>-18109.32</v>
      </c>
      <c r="AD19" s="12">
        <v>4.0214590000000001E-2</v>
      </c>
      <c r="AE19" s="13">
        <v>1.118939E-2</v>
      </c>
      <c r="AF19" s="14">
        <v>-53467.54</v>
      </c>
      <c r="AG19" s="13">
        <v>-4.8143529999999997E-2</v>
      </c>
      <c r="AH19" s="14">
        <v>2768.2979999999998</v>
      </c>
      <c r="AI19" s="13">
        <v>2.5009110000000002E-3</v>
      </c>
      <c r="AJ19" s="14">
        <v>-26217.21</v>
      </c>
      <c r="AK19" s="13">
        <v>-2.0569980000000002E-2</v>
      </c>
      <c r="AL19" s="14">
        <v>-2659.57</v>
      </c>
    </row>
    <row r="20" spans="2:38" x14ac:dyDescent="0.25">
      <c r="B20">
        <v>0.18</v>
      </c>
      <c r="C20" s="13">
        <v>1.347659E-3</v>
      </c>
      <c r="D20" s="14">
        <v>-5637.3</v>
      </c>
      <c r="E20" s="13">
        <v>-4.5288840000000004E-3</v>
      </c>
      <c r="F20" s="14">
        <v>-10900.42</v>
      </c>
      <c r="G20" s="13">
        <v>1.5939179999999999E-3</v>
      </c>
      <c r="H20" s="14">
        <v>-3400.2159999999999</v>
      </c>
      <c r="I20" s="13">
        <v>-4.6463349999999997E-3</v>
      </c>
      <c r="J20" s="14">
        <v>-35794.21</v>
      </c>
      <c r="K20" s="13">
        <v>2.9235620000000002E-3</v>
      </c>
      <c r="L20" s="14">
        <v>-1233.903</v>
      </c>
      <c r="M20" s="13">
        <v>-4.0179079999999997E-3</v>
      </c>
      <c r="N20" s="14">
        <v>-19908.330000000002</v>
      </c>
      <c r="P20">
        <v>0.18</v>
      </c>
      <c r="Q20" s="13">
        <v>1.27633E-3</v>
      </c>
      <c r="R20" s="14">
        <v>-5750.3329999999996</v>
      </c>
      <c r="S20" s="13">
        <v>-4.4386460000000001E-3</v>
      </c>
      <c r="T20" s="14">
        <v>-10706.68</v>
      </c>
      <c r="U20" s="13">
        <v>1.555662E-3</v>
      </c>
      <c r="V20" s="14">
        <v>-3469.0149999999999</v>
      </c>
      <c r="W20" s="13">
        <v>-4.5983710000000004E-3</v>
      </c>
      <c r="X20" s="14">
        <v>-36060.050000000003</v>
      </c>
      <c r="Y20" s="13">
        <v>2.7850079999999998E-3</v>
      </c>
      <c r="Z20" s="14">
        <v>-466.06970000000001</v>
      </c>
      <c r="AA20" s="13">
        <v>-3.8602710000000002E-3</v>
      </c>
      <c r="AB20" s="14">
        <v>-19661.07</v>
      </c>
      <c r="AD20" s="12">
        <v>4.5771649999999997E-2</v>
      </c>
      <c r="AE20" s="13">
        <v>1.0432810000000001E-2</v>
      </c>
      <c r="AF20" s="14">
        <v>-56308.93</v>
      </c>
      <c r="AG20" s="13">
        <v>-4.2020990000000001E-2</v>
      </c>
      <c r="AH20" s="14">
        <v>4576.8869999999997</v>
      </c>
      <c r="AI20" s="13">
        <v>2.6498950000000002E-3</v>
      </c>
      <c r="AJ20" s="14">
        <v>-30542.7</v>
      </c>
      <c r="AK20" s="13">
        <v>-1.89257E-2</v>
      </c>
      <c r="AL20" s="14">
        <v>-4994.2439999999997</v>
      </c>
    </row>
    <row r="21" spans="2:38" x14ac:dyDescent="0.25">
      <c r="B21">
        <v>0.185</v>
      </c>
      <c r="C21" s="13">
        <v>1.2002339999999999E-3</v>
      </c>
      <c r="D21" s="14">
        <v>-1559.8879999999999</v>
      </c>
      <c r="E21" s="13">
        <v>-3.7568689999999999E-3</v>
      </c>
      <c r="F21" s="14">
        <v>-10187.73</v>
      </c>
      <c r="G21" s="13">
        <v>1.434563E-3</v>
      </c>
      <c r="H21" s="14">
        <v>-908.23530000000005</v>
      </c>
      <c r="I21" s="13">
        <v>-3.9165839999999999E-3</v>
      </c>
      <c r="J21" s="14">
        <v>-34467.35</v>
      </c>
      <c r="K21" s="13">
        <v>2.7346050000000002E-3</v>
      </c>
      <c r="L21" s="14">
        <v>567.26319999999998</v>
      </c>
      <c r="M21" s="13">
        <v>-3.9063839999999997E-3</v>
      </c>
      <c r="N21" s="14">
        <v>-21015.84</v>
      </c>
      <c r="P21">
        <v>0.185</v>
      </c>
      <c r="Q21" s="13">
        <v>1.132784E-3</v>
      </c>
      <c r="R21" s="14">
        <v>-1562.9670000000001</v>
      </c>
      <c r="S21" s="13">
        <v>-3.663833E-3</v>
      </c>
      <c r="T21" s="14">
        <v>-10062.85</v>
      </c>
      <c r="U21" s="13">
        <v>1.4008880000000001E-3</v>
      </c>
      <c r="V21" s="14">
        <v>-866.04629999999997</v>
      </c>
      <c r="W21" s="13">
        <v>-3.866637E-3</v>
      </c>
      <c r="X21" s="14">
        <v>-34733.26</v>
      </c>
      <c r="Y21" s="13">
        <v>2.608679E-3</v>
      </c>
      <c r="Z21" s="14">
        <v>927.92380000000003</v>
      </c>
      <c r="AA21" s="13">
        <v>-3.7684889999999999E-3</v>
      </c>
      <c r="AB21" s="14">
        <v>-20642.38</v>
      </c>
      <c r="AD21" s="12">
        <v>5.1682069999999997E-2</v>
      </c>
      <c r="AE21" s="13">
        <v>1.0984819999999999E-2</v>
      </c>
      <c r="AF21" s="14">
        <v>-60443.05</v>
      </c>
      <c r="AG21" s="13">
        <v>-3.2502679999999999E-2</v>
      </c>
      <c r="AH21" s="14">
        <v>-4998.085</v>
      </c>
      <c r="AI21" s="13">
        <v>2.7659630000000002E-3</v>
      </c>
      <c r="AJ21" s="14">
        <v>-35056.339999999997</v>
      </c>
      <c r="AK21" s="13">
        <v>-1.8031970000000001E-2</v>
      </c>
      <c r="AL21" s="14">
        <v>-7028.6260000000002</v>
      </c>
    </row>
    <row r="22" spans="2:38" x14ac:dyDescent="0.25">
      <c r="B22">
        <v>0.19</v>
      </c>
      <c r="C22" s="13">
        <v>1.078968E-3</v>
      </c>
      <c r="D22" s="14">
        <v>2062.2150000000001</v>
      </c>
      <c r="E22" s="13">
        <v>-3.0777999999999999E-3</v>
      </c>
      <c r="F22" s="14">
        <v>-9223.1610000000001</v>
      </c>
      <c r="G22" s="13">
        <v>1.300561E-3</v>
      </c>
      <c r="H22" s="14">
        <v>1639.4469999999999</v>
      </c>
      <c r="I22" s="13">
        <v>-3.3234789999999998E-3</v>
      </c>
      <c r="J22" s="14">
        <v>-33153.760000000002</v>
      </c>
      <c r="K22" s="13">
        <v>2.5591479999999998E-3</v>
      </c>
      <c r="L22" s="14">
        <v>1987.3720000000001</v>
      </c>
      <c r="M22" s="13">
        <v>-3.763644E-3</v>
      </c>
      <c r="N22" s="14">
        <v>-21602.69</v>
      </c>
      <c r="P22">
        <v>0.19</v>
      </c>
      <c r="Q22" s="13">
        <v>1.0158490000000001E-3</v>
      </c>
      <c r="R22" s="14">
        <v>2037.8389999999999</v>
      </c>
      <c r="S22" s="13">
        <v>-2.9916140000000001E-3</v>
      </c>
      <c r="T22" s="14">
        <v>-9071.7459999999992</v>
      </c>
      <c r="U22" s="13">
        <v>1.2709209999999999E-3</v>
      </c>
      <c r="V22" s="14">
        <v>1705.5630000000001</v>
      </c>
      <c r="W22" s="13">
        <v>-3.2984479999999998E-3</v>
      </c>
      <c r="X22" s="14">
        <v>-33578.42</v>
      </c>
      <c r="Y22" s="13">
        <v>2.4447119999999999E-3</v>
      </c>
      <c r="Z22" s="14">
        <v>2091.6089999999999</v>
      </c>
      <c r="AA22" s="13">
        <v>-3.6632090000000002E-3</v>
      </c>
      <c r="AB22" s="14">
        <v>-21465.79</v>
      </c>
      <c r="AD22" s="12">
        <v>5.7968310000000002E-2</v>
      </c>
      <c r="AE22" s="13">
        <v>9.6153509999999994E-3</v>
      </c>
      <c r="AF22" s="14">
        <v>-67578.2</v>
      </c>
      <c r="AG22" s="13">
        <v>-2.888249E-2</v>
      </c>
      <c r="AH22" s="14">
        <v>-8766.5560000000005</v>
      </c>
      <c r="AI22" s="13">
        <v>2.8632179999999998E-3</v>
      </c>
      <c r="AJ22" s="14">
        <v>-38624.199999999997</v>
      </c>
      <c r="AK22" s="13">
        <v>-1.721025E-2</v>
      </c>
      <c r="AL22" s="14">
        <v>-7843.6049999999996</v>
      </c>
    </row>
    <row r="23" spans="2:38" x14ac:dyDescent="0.25">
      <c r="B23">
        <v>0.19500000000000001</v>
      </c>
      <c r="C23" s="13">
        <v>9.8007549999999991E-4</v>
      </c>
      <c r="D23" s="14">
        <v>5361.098</v>
      </c>
      <c r="E23" s="13">
        <v>-2.473303E-3</v>
      </c>
      <c r="F23" s="14">
        <v>-8397.8529999999992</v>
      </c>
      <c r="G23" s="13">
        <v>1.185314E-3</v>
      </c>
      <c r="H23" s="14">
        <v>2357.2339999999999</v>
      </c>
      <c r="I23" s="13">
        <v>-3.0340190000000002E-3</v>
      </c>
      <c r="J23" s="14">
        <v>-32099.11</v>
      </c>
      <c r="K23" s="13">
        <v>2.3966289999999999E-3</v>
      </c>
      <c r="L23" s="14">
        <v>3069.348</v>
      </c>
      <c r="M23" s="13">
        <v>-3.620495E-3</v>
      </c>
      <c r="N23" s="14">
        <v>-22038.11</v>
      </c>
      <c r="P23">
        <v>0.19500000000000001</v>
      </c>
      <c r="Q23" s="13">
        <v>9.2134529999999995E-4</v>
      </c>
      <c r="R23" s="14">
        <v>5342.8069999999998</v>
      </c>
      <c r="S23" s="13">
        <v>-2.3902089999999999E-3</v>
      </c>
      <c r="T23" s="14">
        <v>-8220.4120000000003</v>
      </c>
      <c r="U23" s="13">
        <v>1.158496E-3</v>
      </c>
      <c r="V23" s="14">
        <v>1942.15</v>
      </c>
      <c r="W23" s="13">
        <v>-3.0382080000000001E-3</v>
      </c>
      <c r="X23" s="14">
        <v>-32178.560000000001</v>
      </c>
      <c r="Y23" s="13">
        <v>2.2918919999999998E-3</v>
      </c>
      <c r="Z23" s="14">
        <v>2696.2629999999999</v>
      </c>
      <c r="AA23" s="13">
        <v>-3.5458949999999999E-3</v>
      </c>
      <c r="AB23" s="14">
        <v>-21710.97</v>
      </c>
      <c r="AD23" s="12">
        <v>6.4654260000000005E-2</v>
      </c>
      <c r="AE23" s="13">
        <v>9.5894190000000001E-3</v>
      </c>
      <c r="AF23" s="14">
        <v>-69862.36</v>
      </c>
      <c r="AG23" s="13">
        <v>-3.1652220000000002E-2</v>
      </c>
      <c r="AH23" s="14">
        <v>-5897.3220000000001</v>
      </c>
      <c r="AI23" s="13">
        <v>2.9527860000000002E-3</v>
      </c>
      <c r="AJ23" s="14">
        <v>-42541.71</v>
      </c>
      <c r="AK23" s="13">
        <v>-1.6598390000000001E-2</v>
      </c>
      <c r="AL23" s="14">
        <v>-8805.5370000000003</v>
      </c>
    </row>
    <row r="24" spans="2:38" x14ac:dyDescent="0.25">
      <c r="B24">
        <v>0.2</v>
      </c>
      <c r="C24" s="13">
        <v>9.0005599999999999E-4</v>
      </c>
      <c r="D24" s="14">
        <v>8239.4429999999993</v>
      </c>
      <c r="E24" s="13">
        <v>-1.942013E-3</v>
      </c>
      <c r="F24" s="14">
        <v>-7284.0159999999996</v>
      </c>
      <c r="G24" s="13">
        <v>1.081605E-3</v>
      </c>
      <c r="H24" s="14">
        <v>1796.732</v>
      </c>
      <c r="I24" s="13">
        <v>-2.8300840000000001E-3</v>
      </c>
      <c r="J24" s="14">
        <v>-29967.439999999999</v>
      </c>
      <c r="K24" s="13">
        <v>2.2459799999999999E-3</v>
      </c>
      <c r="L24" s="14">
        <v>3784.4589999999998</v>
      </c>
      <c r="M24" s="13">
        <v>-3.463013E-3</v>
      </c>
      <c r="N24" s="14">
        <v>-22017.279999999999</v>
      </c>
      <c r="P24">
        <v>0.2</v>
      </c>
      <c r="Q24" s="13">
        <v>8.4598050000000004E-4</v>
      </c>
      <c r="R24" s="14">
        <v>8280.9809999999998</v>
      </c>
      <c r="S24" s="13">
        <v>-1.8627050000000001E-3</v>
      </c>
      <c r="T24" s="14">
        <v>-7113.1689999999999</v>
      </c>
      <c r="U24" s="13">
        <v>1.056932E-3</v>
      </c>
      <c r="V24" s="14">
        <v>1497.0820000000001</v>
      </c>
      <c r="W24" s="13">
        <v>-2.8284489999999998E-3</v>
      </c>
      <c r="X24" s="14">
        <v>-30053.47</v>
      </c>
      <c r="Y24" s="13">
        <v>2.1500600000000001E-3</v>
      </c>
      <c r="Z24" s="14">
        <v>3473.8879999999999</v>
      </c>
      <c r="AA24" s="13">
        <v>-3.3992319999999999E-3</v>
      </c>
      <c r="AB24" s="14">
        <v>-21872.21</v>
      </c>
      <c r="AD24" s="12">
        <v>7.1765339999999997E-2</v>
      </c>
      <c r="AE24" s="13">
        <v>9.7482079999999995E-3</v>
      </c>
      <c r="AF24" s="14">
        <v>-64764.41</v>
      </c>
      <c r="AG24" s="13">
        <v>-2.7194510000000002E-2</v>
      </c>
      <c r="AH24" s="14">
        <v>2803.83</v>
      </c>
      <c r="AI24" s="13">
        <v>3.0787330000000002E-3</v>
      </c>
      <c r="AJ24" s="14">
        <v>-45034.1</v>
      </c>
      <c r="AK24" s="13">
        <v>-1.6498349999999998E-2</v>
      </c>
      <c r="AL24" s="14">
        <v>-9605.9429999999993</v>
      </c>
    </row>
    <row r="25" spans="2:38" x14ac:dyDescent="0.25">
      <c r="B25">
        <v>0.20499999999999999</v>
      </c>
      <c r="C25" s="13">
        <v>8.3595749999999997E-4</v>
      </c>
      <c r="D25" s="14">
        <v>11254.06</v>
      </c>
      <c r="E25" s="13">
        <v>-1.4688679999999999E-3</v>
      </c>
      <c r="F25" s="14">
        <v>-6390.701</v>
      </c>
      <c r="G25" s="13">
        <v>9.883966000000001E-4</v>
      </c>
      <c r="H25" s="14">
        <v>1527.809</v>
      </c>
      <c r="I25" s="13">
        <v>-2.61101E-3</v>
      </c>
      <c r="J25" s="14">
        <v>-27700.53</v>
      </c>
      <c r="K25" s="13">
        <v>2.1068380000000002E-3</v>
      </c>
      <c r="L25" s="14">
        <v>4631.5249999999996</v>
      </c>
      <c r="M25" s="13">
        <v>-3.2886949999999999E-3</v>
      </c>
      <c r="N25" s="14">
        <v>-21997.47</v>
      </c>
      <c r="P25">
        <v>0.20499999999999999</v>
      </c>
      <c r="Q25" s="13">
        <v>7.86515E-4</v>
      </c>
      <c r="R25" s="14">
        <v>11037.34</v>
      </c>
      <c r="S25" s="13">
        <v>-1.4180589999999999E-3</v>
      </c>
      <c r="T25" s="14">
        <v>-6151.826</v>
      </c>
      <c r="U25" s="13">
        <v>9.6565409999999996E-4</v>
      </c>
      <c r="V25" s="14">
        <v>1269.7049999999999</v>
      </c>
      <c r="W25" s="13">
        <v>-2.6066029999999999E-3</v>
      </c>
      <c r="X25" s="14">
        <v>-27738.17</v>
      </c>
      <c r="Y25" s="13">
        <v>2.0191010000000001E-3</v>
      </c>
      <c r="Z25" s="14">
        <v>4323.1989999999996</v>
      </c>
      <c r="AA25" s="13">
        <v>-3.2269040000000001E-3</v>
      </c>
      <c r="AB25" s="14">
        <v>-21905.21</v>
      </c>
      <c r="AD25" s="12">
        <v>7.9328579999999996E-2</v>
      </c>
      <c r="AE25" s="13">
        <v>9.0827530000000007E-3</v>
      </c>
      <c r="AF25" s="14">
        <v>-71879.69</v>
      </c>
      <c r="AG25" s="13">
        <v>-2.9012199999999998E-2</v>
      </c>
      <c r="AH25" s="14">
        <v>-457.80270000000002</v>
      </c>
      <c r="AI25" s="13">
        <v>3.1729750000000002E-3</v>
      </c>
      <c r="AJ25" s="14">
        <v>-47765.21</v>
      </c>
      <c r="AK25" s="13">
        <v>-1.608474E-2</v>
      </c>
      <c r="AL25" s="14">
        <v>-8462.7029999999995</v>
      </c>
    </row>
    <row r="26" spans="2:38" x14ac:dyDescent="0.25">
      <c r="B26">
        <v>0.21</v>
      </c>
      <c r="C26" s="13">
        <v>7.8364190000000005E-4</v>
      </c>
      <c r="D26" s="14">
        <v>11160.95</v>
      </c>
      <c r="E26" s="13">
        <v>-1.2387260000000001E-3</v>
      </c>
      <c r="F26" s="14">
        <v>-5240.1620000000003</v>
      </c>
      <c r="G26" s="13">
        <v>9.0482469999999995E-4</v>
      </c>
      <c r="H26" s="14">
        <v>1344.241</v>
      </c>
      <c r="I26" s="13">
        <v>-2.4034009999999999E-3</v>
      </c>
      <c r="J26" s="14">
        <v>-25519.63</v>
      </c>
      <c r="K26" s="13">
        <v>1.978807E-3</v>
      </c>
      <c r="L26" s="14">
        <v>5521.6239999999998</v>
      </c>
      <c r="M26" s="13">
        <v>-3.0963010000000001E-3</v>
      </c>
      <c r="N26" s="14">
        <v>-21889.01</v>
      </c>
      <c r="P26">
        <v>0.21</v>
      </c>
      <c r="Q26" s="13">
        <v>7.3776509999999996E-4</v>
      </c>
      <c r="R26" s="14">
        <v>10681.89</v>
      </c>
      <c r="S26" s="13">
        <v>-1.21243E-3</v>
      </c>
      <c r="T26" s="14">
        <v>-5153.2529999999997</v>
      </c>
      <c r="U26" s="13">
        <v>8.8378160000000003E-4</v>
      </c>
      <c r="V26" s="14">
        <v>1108.2760000000001</v>
      </c>
      <c r="W26" s="13">
        <v>-2.3984509999999998E-3</v>
      </c>
      <c r="X26" s="14">
        <v>-25544.52</v>
      </c>
      <c r="Y26" s="13">
        <v>1.898765E-3</v>
      </c>
      <c r="Z26" s="14">
        <v>5221.7820000000002</v>
      </c>
      <c r="AA26" s="13">
        <v>-3.0363600000000001E-3</v>
      </c>
      <c r="AB26" s="14">
        <v>-21838.79</v>
      </c>
      <c r="AD26" s="12">
        <v>8.7372740000000004E-2</v>
      </c>
      <c r="AE26" s="13">
        <v>8.6849839999999998E-3</v>
      </c>
      <c r="AF26" s="14">
        <v>-70137.91</v>
      </c>
      <c r="AG26" s="13">
        <v>-2.360015E-2</v>
      </c>
      <c r="AH26" s="14">
        <v>6298.9129999999996</v>
      </c>
      <c r="AI26" s="13">
        <v>3.2338750000000002E-3</v>
      </c>
      <c r="AJ26" s="14">
        <v>-49304.08</v>
      </c>
      <c r="AK26" s="13">
        <v>-1.4529419999999999E-2</v>
      </c>
      <c r="AL26" s="14">
        <v>-8058.0649999999996</v>
      </c>
    </row>
    <row r="27" spans="2:38" x14ac:dyDescent="0.25">
      <c r="B27">
        <v>0.215</v>
      </c>
      <c r="C27" s="13">
        <v>7.3772029999999997E-4</v>
      </c>
      <c r="D27" s="14">
        <v>10412.799999999999</v>
      </c>
      <c r="E27" s="13">
        <v>-1.0845939999999999E-3</v>
      </c>
      <c r="F27" s="14">
        <v>-4383.8850000000002</v>
      </c>
      <c r="G27" s="13">
        <v>8.298394E-4</v>
      </c>
      <c r="H27" s="14">
        <v>1199.855</v>
      </c>
      <c r="I27" s="13">
        <v>-2.2120949999999999E-3</v>
      </c>
      <c r="J27" s="14">
        <v>-23501.64</v>
      </c>
      <c r="K27" s="13">
        <v>1.8613639999999999E-3</v>
      </c>
      <c r="L27" s="14">
        <v>6418.2389999999996</v>
      </c>
      <c r="M27" s="13">
        <v>-2.8947790000000001E-3</v>
      </c>
      <c r="N27" s="14">
        <v>-21733.71</v>
      </c>
      <c r="P27">
        <v>0.215</v>
      </c>
      <c r="Q27" s="13">
        <v>6.9509089999999997E-4</v>
      </c>
      <c r="R27" s="14">
        <v>9964.4549999999999</v>
      </c>
      <c r="S27" s="13">
        <v>-1.056481E-3</v>
      </c>
      <c r="T27" s="14">
        <v>-4257.87</v>
      </c>
      <c r="U27" s="13">
        <v>8.1028230000000005E-4</v>
      </c>
      <c r="V27" s="14">
        <v>981.96289999999999</v>
      </c>
      <c r="W27" s="13">
        <v>-2.2072659999999998E-3</v>
      </c>
      <c r="X27" s="14">
        <v>-23521.51</v>
      </c>
      <c r="Y27" s="13">
        <v>1.788651E-3</v>
      </c>
      <c r="Z27" s="14">
        <v>6106.1009999999997</v>
      </c>
      <c r="AA27" s="13">
        <v>-2.8388380000000002E-3</v>
      </c>
      <c r="AB27" s="14">
        <v>-21744.15</v>
      </c>
      <c r="AD27" s="12">
        <v>9.5928390000000002E-2</v>
      </c>
      <c r="AE27" s="13">
        <v>8.759279E-3</v>
      </c>
      <c r="AF27" s="14">
        <v>-81318.09</v>
      </c>
      <c r="AG27" s="13">
        <v>-1.392153E-2</v>
      </c>
      <c r="AH27" s="14">
        <v>1121.722</v>
      </c>
      <c r="AI27" s="13">
        <v>3.3185070000000001E-3</v>
      </c>
      <c r="AJ27" s="14">
        <v>-52282.720000000001</v>
      </c>
      <c r="AK27" s="13">
        <v>-1.4116119999999999E-2</v>
      </c>
      <c r="AL27" s="14">
        <v>-7611.5439999999999</v>
      </c>
    </row>
    <row r="28" spans="2:38" x14ac:dyDescent="0.25">
      <c r="B28">
        <v>0.22</v>
      </c>
      <c r="C28" s="13">
        <v>6.9730829999999999E-4</v>
      </c>
      <c r="D28" s="14">
        <v>9730.1990000000005</v>
      </c>
      <c r="E28" s="13">
        <v>-9.436348E-4</v>
      </c>
      <c r="F28" s="14">
        <v>-3593.7629999999999</v>
      </c>
      <c r="G28" s="13">
        <v>7.624671E-4</v>
      </c>
      <c r="H28" s="14">
        <v>1083.1369999999999</v>
      </c>
      <c r="I28" s="13">
        <v>-2.0372939999999998E-3</v>
      </c>
      <c r="J28" s="14">
        <v>-21651.83</v>
      </c>
      <c r="K28" s="13">
        <v>1.753838E-3</v>
      </c>
      <c r="L28" s="14">
        <v>7266.9719999999998</v>
      </c>
      <c r="M28" s="13">
        <v>-2.6945279999999999E-3</v>
      </c>
      <c r="N28" s="14">
        <v>-21592.75</v>
      </c>
      <c r="P28">
        <v>0.22</v>
      </c>
      <c r="Q28" s="13">
        <v>6.5762299999999997E-4</v>
      </c>
      <c r="R28" s="14">
        <v>9304.3349999999991</v>
      </c>
      <c r="S28" s="13">
        <v>-9.1861950000000003E-4</v>
      </c>
      <c r="T28" s="14">
        <v>-3494.3380000000002</v>
      </c>
      <c r="U28" s="13">
        <v>7.4420789999999997E-4</v>
      </c>
      <c r="V28" s="14">
        <v>879.95960000000002</v>
      </c>
      <c r="W28" s="13">
        <v>-2.0327320000000002E-3</v>
      </c>
      <c r="X28" s="14">
        <v>-21669.7</v>
      </c>
      <c r="Y28" s="13">
        <v>1.687989E-3</v>
      </c>
      <c r="Z28" s="14">
        <v>6937.4669999999996</v>
      </c>
      <c r="AA28" s="13">
        <v>-2.650852E-3</v>
      </c>
      <c r="AB28" s="14">
        <v>-21665.5</v>
      </c>
      <c r="AD28" s="12">
        <v>0.1050281</v>
      </c>
      <c r="AE28" s="13">
        <v>7.7100850000000002E-3</v>
      </c>
      <c r="AF28" s="14">
        <v>-87086.47</v>
      </c>
      <c r="AG28" s="13">
        <v>-5.3007439999999996E-3</v>
      </c>
      <c r="AH28" s="14">
        <v>-1652.7170000000001</v>
      </c>
      <c r="AI28" s="13">
        <v>3.3853080000000001E-3</v>
      </c>
      <c r="AJ28" s="14">
        <v>-55299.08</v>
      </c>
      <c r="AK28" s="13">
        <v>-1.328559E-2</v>
      </c>
      <c r="AL28" s="14">
        <v>-7977.982</v>
      </c>
    </row>
    <row r="29" spans="2:38" x14ac:dyDescent="0.25">
      <c r="B29">
        <v>0.22500000000000001</v>
      </c>
      <c r="C29" s="13">
        <v>6.6167109999999999E-4</v>
      </c>
      <c r="D29" s="14">
        <v>9104.5580000000009</v>
      </c>
      <c r="E29" s="13">
        <v>-8.1974969999999996E-4</v>
      </c>
      <c r="F29" s="14">
        <v>-2924.1149999999998</v>
      </c>
      <c r="G29" s="13">
        <v>7.0183449999999998E-4</v>
      </c>
      <c r="H29" s="14">
        <v>986.50959999999998</v>
      </c>
      <c r="I29" s="13">
        <v>-1.8779070000000001E-3</v>
      </c>
      <c r="J29" s="14">
        <v>-19961.84</v>
      </c>
      <c r="K29" s="13">
        <v>1.6553E-3</v>
      </c>
      <c r="L29" s="14">
        <v>8078.4759999999997</v>
      </c>
      <c r="M29" s="13">
        <v>-2.5095220000000001E-3</v>
      </c>
      <c r="N29" s="14">
        <v>-21466.12</v>
      </c>
      <c r="P29">
        <v>0.22500000000000001</v>
      </c>
      <c r="Q29" s="13">
        <v>6.2463890000000004E-4</v>
      </c>
      <c r="R29" s="14">
        <v>8700.7489999999998</v>
      </c>
      <c r="S29" s="13">
        <v>-7.9721130000000003E-4</v>
      </c>
      <c r="T29" s="14">
        <v>-2844.288</v>
      </c>
      <c r="U29" s="13">
        <v>6.8471030000000004E-4</v>
      </c>
      <c r="V29" s="14">
        <v>795.88080000000002</v>
      </c>
      <c r="W29" s="13">
        <v>-1.873666E-3</v>
      </c>
      <c r="X29" s="14">
        <v>-19978.97</v>
      </c>
      <c r="Y29" s="13">
        <v>1.5959209999999999E-3</v>
      </c>
      <c r="Z29" s="14">
        <v>7845.2160000000003</v>
      </c>
      <c r="AA29" s="13">
        <v>-2.46277E-3</v>
      </c>
      <c r="AB29" s="14">
        <v>-21454.41</v>
      </c>
      <c r="AD29" s="12">
        <v>0.1147063</v>
      </c>
      <c r="AE29" s="13">
        <v>7.9554380000000004E-3</v>
      </c>
      <c r="AF29" s="14">
        <v>-87064.7</v>
      </c>
      <c r="AG29" s="13">
        <v>-5.6079420000000003E-3</v>
      </c>
      <c r="AH29" s="14">
        <v>-4927.1369999999997</v>
      </c>
      <c r="AI29" s="13">
        <v>3.4104980000000001E-3</v>
      </c>
      <c r="AJ29" s="14">
        <v>-57363.199999999997</v>
      </c>
      <c r="AK29" s="13">
        <v>-1.241894E-2</v>
      </c>
      <c r="AL29" s="14">
        <v>-7917.31</v>
      </c>
    </row>
    <row r="30" spans="2:38" x14ac:dyDescent="0.25">
      <c r="B30">
        <v>0.23</v>
      </c>
      <c r="C30" s="13">
        <v>6.3013489999999995E-4</v>
      </c>
      <c r="D30" s="14">
        <v>8530.9210000000003</v>
      </c>
      <c r="E30" s="13">
        <v>-7.1179489999999995E-4</v>
      </c>
      <c r="F30" s="14">
        <v>-2365.1280000000002</v>
      </c>
      <c r="G30" s="13">
        <v>6.4717639999999999E-4</v>
      </c>
      <c r="H30" s="14">
        <v>906.01840000000004</v>
      </c>
      <c r="I30" s="13">
        <v>-1.7325940000000001E-3</v>
      </c>
      <c r="J30" s="14">
        <v>-18418.490000000002</v>
      </c>
      <c r="K30" s="13">
        <v>1.5649590000000001E-3</v>
      </c>
      <c r="L30" s="14">
        <v>9291.857</v>
      </c>
      <c r="M30" s="13">
        <v>-2.319275E-3</v>
      </c>
      <c r="N30" s="14">
        <v>-21262.94</v>
      </c>
      <c r="P30">
        <v>0.23</v>
      </c>
      <c r="Q30" s="13">
        <v>5.9550049999999995E-4</v>
      </c>
      <c r="R30" s="14">
        <v>8148.3580000000002</v>
      </c>
      <c r="S30" s="13">
        <v>-6.9137349999999996E-4</v>
      </c>
      <c r="T30" s="14">
        <v>-2300.7150000000001</v>
      </c>
      <c r="U30" s="13">
        <v>6.3104630000000001E-4</v>
      </c>
      <c r="V30" s="14">
        <v>726.27509999999995</v>
      </c>
      <c r="W30" s="13">
        <v>-1.7286490000000001E-3</v>
      </c>
      <c r="X30" s="14">
        <v>-18435.23</v>
      </c>
      <c r="Y30" s="13">
        <v>1.511692E-3</v>
      </c>
      <c r="Z30" s="14">
        <v>8989.973</v>
      </c>
      <c r="AA30" s="13">
        <v>-2.2936020000000001E-3</v>
      </c>
      <c r="AB30" s="14">
        <v>-21445.13</v>
      </c>
      <c r="AD30" s="12">
        <v>0.125</v>
      </c>
      <c r="AE30" s="13">
        <v>7.5492340000000002E-3</v>
      </c>
      <c r="AF30" s="14">
        <v>-81199.600000000006</v>
      </c>
      <c r="AG30" s="13">
        <v>-1.423202E-2</v>
      </c>
      <c r="AH30" s="14">
        <v>-4633.7619999999997</v>
      </c>
      <c r="AI30" s="13">
        <v>3.383175E-3</v>
      </c>
      <c r="AJ30" s="14">
        <v>-59190.35</v>
      </c>
      <c r="AK30" s="13">
        <v>-1.096484E-2</v>
      </c>
      <c r="AL30" s="14">
        <v>-10212.08</v>
      </c>
    </row>
    <row r="31" spans="2:38" x14ac:dyDescent="0.25">
      <c r="B31">
        <v>0.23499999999999999</v>
      </c>
      <c r="C31" s="13">
        <v>6.0211140000000004E-4</v>
      </c>
      <c r="D31" s="14">
        <v>8005.3469999999998</v>
      </c>
      <c r="E31" s="13">
        <v>-6.1838560000000004E-4</v>
      </c>
      <c r="F31" s="14">
        <v>-1904.7170000000001</v>
      </c>
      <c r="G31" s="13">
        <v>5.9782110000000004E-4</v>
      </c>
      <c r="H31" s="14">
        <v>837.84630000000004</v>
      </c>
      <c r="I31" s="13">
        <v>-1.6002309999999999E-3</v>
      </c>
      <c r="J31" s="14">
        <v>-17011.05</v>
      </c>
      <c r="K31" s="13">
        <v>1.481846E-3</v>
      </c>
      <c r="L31" s="14">
        <v>9000.9860000000008</v>
      </c>
      <c r="M31" s="13">
        <v>-2.2279629999999999E-3</v>
      </c>
      <c r="N31" s="14">
        <v>-21163.56</v>
      </c>
      <c r="P31">
        <v>0.23499999999999999</v>
      </c>
      <c r="Q31" s="13">
        <v>5.6964769999999997E-4</v>
      </c>
      <c r="R31" s="14">
        <v>7642.7439999999997</v>
      </c>
      <c r="S31" s="13">
        <v>-5.9987409999999995E-4</v>
      </c>
      <c r="T31" s="14">
        <v>-1853.4749999999999</v>
      </c>
      <c r="U31" s="13">
        <v>5.8256379999999997E-4</v>
      </c>
      <c r="V31" s="14">
        <v>667.69830000000002</v>
      </c>
      <c r="W31" s="13">
        <v>-1.596536E-3</v>
      </c>
      <c r="X31" s="14">
        <v>-17027.310000000001</v>
      </c>
      <c r="Y31" s="13">
        <v>1.4337969999999999E-3</v>
      </c>
      <c r="Z31" s="14">
        <v>8441.4230000000007</v>
      </c>
      <c r="AA31" s="13">
        <v>-2.2138520000000001E-3</v>
      </c>
      <c r="AB31" s="14">
        <v>-21177.15</v>
      </c>
      <c r="AD31" s="12">
        <v>0.135299</v>
      </c>
      <c r="AE31" s="13">
        <v>7.2119660000000002E-3</v>
      </c>
      <c r="AF31" s="14">
        <v>-78161.3</v>
      </c>
      <c r="AG31" s="13">
        <v>-1.9796370000000001E-2</v>
      </c>
      <c r="AH31" s="14">
        <v>-3950.4430000000002</v>
      </c>
      <c r="AI31" s="13">
        <v>3.3224349999999999E-3</v>
      </c>
      <c r="AJ31" s="14">
        <v>-60816.34</v>
      </c>
      <c r="AK31" s="13">
        <v>-1.036375E-2</v>
      </c>
      <c r="AL31" s="14">
        <v>-8591.06</v>
      </c>
    </row>
    <row r="32" spans="2:38" x14ac:dyDescent="0.25">
      <c r="B32">
        <v>0.24</v>
      </c>
      <c r="C32" s="13">
        <v>5.7709039999999997E-4</v>
      </c>
      <c r="D32" s="14">
        <v>7523.3990000000003</v>
      </c>
      <c r="E32" s="13">
        <v>-5.3819890000000002E-4</v>
      </c>
      <c r="F32" s="14">
        <v>-1532.43</v>
      </c>
      <c r="G32" s="13">
        <v>5.5317370000000003E-4</v>
      </c>
      <c r="H32" s="14">
        <v>776.68230000000005</v>
      </c>
      <c r="I32" s="13">
        <v>-1.4799769999999999E-3</v>
      </c>
      <c r="J32" s="14">
        <v>-15733.16</v>
      </c>
      <c r="K32" s="13">
        <v>1.403135E-3</v>
      </c>
      <c r="L32" s="14">
        <v>8520.1740000000009</v>
      </c>
      <c r="M32" s="13">
        <v>-2.2129770000000001E-3</v>
      </c>
      <c r="N32" s="14">
        <v>-20841.79</v>
      </c>
      <c r="P32">
        <v>0.24</v>
      </c>
      <c r="Q32" s="13">
        <v>5.4659390000000004E-4</v>
      </c>
      <c r="R32" s="14">
        <v>7179.4110000000001</v>
      </c>
      <c r="S32" s="13">
        <v>-5.2143280000000001E-4</v>
      </c>
      <c r="T32" s="14">
        <v>-1492.7170000000001</v>
      </c>
      <c r="U32" s="13">
        <v>5.3868480000000005E-4</v>
      </c>
      <c r="V32" s="14">
        <v>615.08870000000002</v>
      </c>
      <c r="W32" s="13">
        <v>-1.4764750000000001E-3</v>
      </c>
      <c r="X32" s="14">
        <v>-15748.66</v>
      </c>
      <c r="Y32" s="13">
        <v>1.359571E-3</v>
      </c>
      <c r="Z32" s="14">
        <v>8072.44</v>
      </c>
      <c r="AA32" s="13">
        <v>-2.2071130000000001E-3</v>
      </c>
      <c r="AB32" s="14">
        <v>-20888.07</v>
      </c>
      <c r="AD32" s="12">
        <v>0.1451433</v>
      </c>
      <c r="AE32" s="13">
        <v>7.3462079999999999E-3</v>
      </c>
      <c r="AF32" s="14">
        <v>-76712.39</v>
      </c>
      <c r="AG32" s="13">
        <v>-3.0622509999999999E-2</v>
      </c>
      <c r="AH32" s="14">
        <v>-3702.9259999999999</v>
      </c>
      <c r="AI32" s="13">
        <v>3.1894359999999999E-3</v>
      </c>
      <c r="AJ32" s="14">
        <v>-61128.95</v>
      </c>
      <c r="AK32" s="13">
        <v>-8.0732140000000004E-3</v>
      </c>
      <c r="AL32" s="14">
        <v>-9336.8709999999992</v>
      </c>
    </row>
    <row r="33" spans="2:38" x14ac:dyDescent="0.25">
      <c r="B33">
        <v>0.245</v>
      </c>
      <c r="C33" s="13">
        <v>5.5462920000000002E-4</v>
      </c>
      <c r="D33" s="14">
        <v>7082.0860000000002</v>
      </c>
      <c r="E33" s="13">
        <v>-4.6987960000000002E-4</v>
      </c>
      <c r="F33" s="14">
        <v>-1236.6610000000001</v>
      </c>
      <c r="G33" s="13">
        <v>5.127005E-4</v>
      </c>
      <c r="H33" s="14">
        <v>729.80039999999997</v>
      </c>
      <c r="I33" s="13">
        <v>-1.3705849999999999E-3</v>
      </c>
      <c r="J33" s="14">
        <v>-14563.09</v>
      </c>
      <c r="K33" s="13">
        <v>1.332249E-3</v>
      </c>
      <c r="L33" s="14">
        <v>8357.0889999999999</v>
      </c>
      <c r="M33" s="13">
        <v>-1.6001730000000001E-3</v>
      </c>
      <c r="N33" s="14">
        <v>-17262.28</v>
      </c>
      <c r="P33">
        <v>0.245</v>
      </c>
      <c r="Q33" s="13">
        <v>5.2591729999999998E-4</v>
      </c>
      <c r="R33" s="14">
        <v>6755.39</v>
      </c>
      <c r="S33" s="13">
        <v>-4.5470809999999999E-4</v>
      </c>
      <c r="T33" s="14">
        <v>-1207.0909999999999</v>
      </c>
      <c r="U33" s="13">
        <v>4.9889059999999998E-4</v>
      </c>
      <c r="V33" s="14">
        <v>575.91859999999997</v>
      </c>
      <c r="W33" s="13">
        <v>-1.3672140000000001E-3</v>
      </c>
      <c r="X33" s="14">
        <v>-14577.46</v>
      </c>
      <c r="Y33" s="13">
        <v>1.2931380000000001E-3</v>
      </c>
      <c r="Z33" s="14">
        <v>7903.3040000000001</v>
      </c>
      <c r="AA33" s="13">
        <v>-1.533743E-3</v>
      </c>
      <c r="AB33" s="14">
        <v>-17163.259999999998</v>
      </c>
      <c r="AD33" s="12">
        <v>0.15455279999999999</v>
      </c>
      <c r="AE33" s="13">
        <v>7.2216609999999999E-3</v>
      </c>
      <c r="AF33" s="14">
        <v>-79731.95</v>
      </c>
      <c r="AG33" s="13">
        <v>-3.2030889999999999E-2</v>
      </c>
      <c r="AH33" s="14">
        <v>-1926.748</v>
      </c>
      <c r="AI33" s="13">
        <v>3.0833649999999998E-3</v>
      </c>
      <c r="AJ33" s="14">
        <v>-61710.41</v>
      </c>
      <c r="AK33" s="13">
        <v>-7.4432609999999996E-3</v>
      </c>
      <c r="AL33" s="14">
        <v>-9484.143</v>
      </c>
    </row>
    <row r="34" spans="2:38" x14ac:dyDescent="0.25">
      <c r="B34">
        <v>0.25</v>
      </c>
      <c r="C34" s="13">
        <v>5.3436209999999996E-4</v>
      </c>
      <c r="D34" s="14">
        <v>6677.55</v>
      </c>
      <c r="E34" s="13">
        <v>-4.1283489999999998E-4</v>
      </c>
      <c r="F34" s="14">
        <v>-1013.478</v>
      </c>
      <c r="G34" s="13">
        <v>4.7589159999999998E-4</v>
      </c>
      <c r="H34" s="14">
        <v>699.74419999999998</v>
      </c>
      <c r="I34" s="13">
        <v>-1.2660340000000001E-3</v>
      </c>
      <c r="J34" s="14">
        <v>-13445.26</v>
      </c>
      <c r="K34" s="13">
        <v>1.266098E-3</v>
      </c>
      <c r="L34" s="14">
        <v>-328.02659999999997</v>
      </c>
      <c r="M34" s="13">
        <v>-3.804141E-3</v>
      </c>
      <c r="N34" s="14">
        <v>-23730.55</v>
      </c>
      <c r="P34">
        <v>0.25</v>
      </c>
      <c r="Q34" s="13">
        <v>5.0726299999999998E-4</v>
      </c>
      <c r="R34" s="14">
        <v>6366.9030000000002</v>
      </c>
      <c r="S34" s="13">
        <v>-3.9908009999999999E-4</v>
      </c>
      <c r="T34" s="14">
        <v>-992.45190000000002</v>
      </c>
      <c r="U34" s="13">
        <v>4.626931E-4</v>
      </c>
      <c r="V34" s="14">
        <v>552.88390000000004</v>
      </c>
      <c r="W34" s="13">
        <v>-1.262745E-3</v>
      </c>
      <c r="X34" s="14">
        <v>-13458.24</v>
      </c>
      <c r="Y34" s="13">
        <v>1.228563E-3</v>
      </c>
      <c r="Z34" s="14">
        <v>-1116.0619999999999</v>
      </c>
      <c r="AA34" s="13">
        <v>-4.0480619999999998E-3</v>
      </c>
      <c r="AB34" s="14">
        <v>-23927.55</v>
      </c>
      <c r="AD34" s="12">
        <v>0.16354679999999999</v>
      </c>
      <c r="AE34" s="13">
        <v>7.3777290000000004E-3</v>
      </c>
      <c r="AF34" s="14">
        <v>-79793.22</v>
      </c>
      <c r="AG34" s="13">
        <v>-2.3408410000000001E-2</v>
      </c>
      <c r="AH34" s="14">
        <v>-895.13480000000004</v>
      </c>
      <c r="AI34" s="13">
        <v>3.012776E-3</v>
      </c>
      <c r="AJ34" s="14">
        <v>-61397.82</v>
      </c>
      <c r="AK34" s="13">
        <v>-6.6226139999999998E-3</v>
      </c>
      <c r="AL34" s="14">
        <v>-10588.88</v>
      </c>
    </row>
    <row r="35" spans="2:38" x14ac:dyDescent="0.25">
      <c r="B35">
        <v>0.255</v>
      </c>
      <c r="C35" s="13">
        <v>5.1591910000000003E-4</v>
      </c>
      <c r="D35" s="14">
        <v>6296.1760000000004</v>
      </c>
      <c r="E35" s="13">
        <v>-3.622462E-4</v>
      </c>
      <c r="F35" s="14">
        <v>-834.35979999999995</v>
      </c>
      <c r="G35" s="13">
        <v>4.4251700000000002E-4</v>
      </c>
      <c r="H35" s="14">
        <v>713.60789999999997</v>
      </c>
      <c r="I35" s="13">
        <v>-1.1582770000000001E-3</v>
      </c>
      <c r="J35" s="14">
        <v>-12285.38</v>
      </c>
      <c r="K35" s="13">
        <v>1.1660710000000001E-3</v>
      </c>
      <c r="L35" s="14">
        <v>8846.9680000000008</v>
      </c>
      <c r="M35" s="13">
        <v>-1.4880290000000001E-3</v>
      </c>
      <c r="N35" s="14">
        <v>-16942.34</v>
      </c>
      <c r="P35">
        <v>0.255</v>
      </c>
      <c r="Q35" s="13">
        <v>4.9030619999999999E-4</v>
      </c>
      <c r="R35" s="14">
        <v>6001.0029999999997</v>
      </c>
      <c r="S35" s="13">
        <v>-3.4979930000000002E-4</v>
      </c>
      <c r="T35" s="14">
        <v>-820.54449999999997</v>
      </c>
      <c r="U35" s="13">
        <v>4.2986240000000001E-4</v>
      </c>
      <c r="V35" s="14">
        <v>573.00819999999999</v>
      </c>
      <c r="W35" s="13">
        <v>-1.1550830000000001E-3</v>
      </c>
      <c r="X35" s="14">
        <v>-12297.28</v>
      </c>
      <c r="Y35" s="13">
        <v>1.1269520000000001E-3</v>
      </c>
      <c r="Z35" s="14">
        <v>8596.5779999999995</v>
      </c>
      <c r="AA35" s="13">
        <v>-1.4200160000000001E-3</v>
      </c>
      <c r="AB35" s="14">
        <v>-16740.34</v>
      </c>
      <c r="AD35" s="12">
        <v>0.17214360000000001</v>
      </c>
      <c r="AE35" s="13">
        <v>8.2615889999999997E-3</v>
      </c>
      <c r="AF35" s="14">
        <v>-79148.23</v>
      </c>
      <c r="AG35" s="13">
        <v>-1.962564E-2</v>
      </c>
      <c r="AH35" s="14">
        <v>-1075.0229999999999</v>
      </c>
      <c r="AI35" s="13">
        <v>2.9609720000000001E-3</v>
      </c>
      <c r="AJ35" s="14">
        <v>-60676.32</v>
      </c>
      <c r="AK35" s="13">
        <v>-6.2644479999999997E-3</v>
      </c>
      <c r="AL35" s="14">
        <v>-8562.7960000000003</v>
      </c>
    </row>
    <row r="36" spans="2:38" x14ac:dyDescent="0.25">
      <c r="B36">
        <v>0.26014999999999999</v>
      </c>
      <c r="C36" s="13">
        <v>4.9859489999999997E-4</v>
      </c>
      <c r="D36" s="14">
        <v>5938.4809999999998</v>
      </c>
      <c r="E36" s="13">
        <v>-3.1798509999999999E-4</v>
      </c>
      <c r="F36" s="14">
        <v>-692.02959999999996</v>
      </c>
      <c r="G36" s="13">
        <v>4.1168960000000001E-4</v>
      </c>
      <c r="H36" s="14">
        <v>822.78859999999997</v>
      </c>
      <c r="I36" s="13">
        <v>-1.053411E-3</v>
      </c>
      <c r="J36" s="14">
        <v>-11074.35</v>
      </c>
      <c r="K36" s="13">
        <v>1.1166349999999999E-3</v>
      </c>
      <c r="L36" s="14">
        <v>7203.6559999999999</v>
      </c>
      <c r="M36" s="13">
        <v>-1.598363E-3</v>
      </c>
      <c r="N36" s="14">
        <v>-14842.01</v>
      </c>
      <c r="P36">
        <v>0.26014999999999999</v>
      </c>
      <c r="Q36" s="13">
        <v>4.7436940000000001E-4</v>
      </c>
      <c r="R36" s="14">
        <v>5657.8729999999996</v>
      </c>
      <c r="S36" s="13">
        <v>-3.0675869999999999E-4</v>
      </c>
      <c r="T36" s="14">
        <v>-684.82039999999995</v>
      </c>
      <c r="U36" s="13">
        <v>3.9952899999999998E-4</v>
      </c>
      <c r="V36" s="14">
        <v>687.55930000000001</v>
      </c>
      <c r="W36" s="13">
        <v>-1.0502980000000001E-3</v>
      </c>
      <c r="X36" s="14">
        <v>-11085.57</v>
      </c>
      <c r="Y36" s="13">
        <v>1.081846E-3</v>
      </c>
      <c r="Z36" s="14">
        <v>6931.3389999999999</v>
      </c>
      <c r="AA36" s="13">
        <v>-1.566652E-3</v>
      </c>
      <c r="AB36" s="14">
        <v>-14574.16</v>
      </c>
      <c r="AD36" s="12">
        <v>0.18036089999999999</v>
      </c>
      <c r="AE36" s="13">
        <v>6.7078190000000003E-3</v>
      </c>
      <c r="AF36" s="14">
        <v>-81924.55</v>
      </c>
      <c r="AG36" s="13">
        <v>-7.8081310000000003E-3</v>
      </c>
      <c r="AH36" s="14">
        <v>-171.0635</v>
      </c>
      <c r="AI36" s="13">
        <v>2.932544E-3</v>
      </c>
      <c r="AJ36" s="14">
        <v>-59391.26</v>
      </c>
      <c r="AK36" s="13">
        <v>-5.6953350000000002E-3</v>
      </c>
      <c r="AL36" s="14">
        <v>-7830.527</v>
      </c>
    </row>
    <row r="37" spans="2:38" x14ac:dyDescent="0.25">
      <c r="B37">
        <v>0.26545439999999998</v>
      </c>
      <c r="C37" s="13">
        <v>4.8236999999999998E-4</v>
      </c>
      <c r="D37" s="14">
        <v>5612.7150000000001</v>
      </c>
      <c r="E37" s="13">
        <v>-2.8213849999999998E-4</v>
      </c>
      <c r="F37" s="14">
        <v>-595.01850000000002</v>
      </c>
      <c r="G37" s="13">
        <v>3.8433130000000001E-4</v>
      </c>
      <c r="H37" s="14">
        <v>786.51599999999996</v>
      </c>
      <c r="I37" s="13">
        <v>-9.7622590000000003E-4</v>
      </c>
      <c r="J37" s="14">
        <v>-10261.709999999999</v>
      </c>
      <c r="K37" s="13">
        <v>1.0678110000000001E-3</v>
      </c>
      <c r="L37" s="14">
        <v>6985.9110000000001</v>
      </c>
      <c r="M37" s="13">
        <v>-1.4956220000000001E-3</v>
      </c>
      <c r="N37" s="14">
        <v>-13829.76</v>
      </c>
      <c r="P37">
        <v>0.26545439999999998</v>
      </c>
      <c r="Q37" s="13">
        <v>4.5944159999999998E-4</v>
      </c>
      <c r="R37" s="14">
        <v>5345.8119999999999</v>
      </c>
      <c r="S37" s="13">
        <v>-2.7204179999999999E-4</v>
      </c>
      <c r="T37" s="14">
        <v>-593.80629999999996</v>
      </c>
      <c r="U37" s="13">
        <v>3.7256710000000001E-4</v>
      </c>
      <c r="V37" s="14">
        <v>656.52980000000002</v>
      </c>
      <c r="W37" s="13">
        <v>-9.7306219999999998E-4</v>
      </c>
      <c r="X37" s="14">
        <v>-10270.48</v>
      </c>
      <c r="Y37" s="13">
        <v>1.0357859999999999E-3</v>
      </c>
      <c r="Z37" s="14">
        <v>6693.6840000000002</v>
      </c>
      <c r="AA37" s="13">
        <v>-1.4707559999999999E-3</v>
      </c>
      <c r="AB37" s="14">
        <v>-13659.98</v>
      </c>
      <c r="AD37" s="12">
        <v>0.1882152</v>
      </c>
      <c r="AE37" s="13">
        <v>6.4533660000000003E-3</v>
      </c>
      <c r="AF37" s="14">
        <v>-81434.91</v>
      </c>
      <c r="AG37" s="13">
        <v>-4.0841999999999996E-3</v>
      </c>
      <c r="AH37" s="14">
        <v>-3972.8649999999998</v>
      </c>
      <c r="AI37" s="13">
        <v>2.9239169999999998E-3</v>
      </c>
      <c r="AJ37" s="14">
        <v>-59170.81</v>
      </c>
      <c r="AK37" s="13">
        <v>-5.2351519999999999E-3</v>
      </c>
      <c r="AL37" s="14">
        <v>-7275.8810000000003</v>
      </c>
    </row>
    <row r="38" spans="2:38" x14ac:dyDescent="0.25">
      <c r="B38">
        <v>0.27091799999999999</v>
      </c>
      <c r="C38" s="13">
        <v>4.677312E-4</v>
      </c>
      <c r="D38" s="14">
        <v>5319.88</v>
      </c>
      <c r="E38" s="13">
        <v>-2.5558820000000002E-4</v>
      </c>
      <c r="F38" s="14">
        <v>-553.44159999999999</v>
      </c>
      <c r="G38" s="13">
        <v>3.5643429999999998E-4</v>
      </c>
      <c r="H38" s="14">
        <v>679.34</v>
      </c>
      <c r="I38" s="13">
        <v>-9.1034809999999999E-4</v>
      </c>
      <c r="J38" s="14">
        <v>-9607.3940000000002</v>
      </c>
      <c r="K38" s="13">
        <v>1.0158350000000001E-3</v>
      </c>
      <c r="L38" s="14">
        <v>6668.7269999999999</v>
      </c>
      <c r="M38" s="13">
        <v>-1.4244640000000001E-3</v>
      </c>
      <c r="N38" s="14">
        <v>-13147.27</v>
      </c>
      <c r="P38">
        <v>0.27091799999999999</v>
      </c>
      <c r="Q38" s="13">
        <v>4.4597810000000001E-4</v>
      </c>
      <c r="R38" s="14">
        <v>5065.2280000000001</v>
      </c>
      <c r="S38" s="13">
        <v>-2.4651719999999998E-4</v>
      </c>
      <c r="T38" s="14">
        <v>-557.84609999999998</v>
      </c>
      <c r="U38" s="13">
        <v>3.451261E-4</v>
      </c>
      <c r="V38" s="14">
        <v>555.50930000000005</v>
      </c>
      <c r="W38" s="13">
        <v>-9.0703669999999998E-4</v>
      </c>
      <c r="X38" s="14">
        <v>-9612.5159999999996</v>
      </c>
      <c r="Y38" s="13">
        <v>9.8665899999999997E-4</v>
      </c>
      <c r="Z38" s="14">
        <v>6373.1109999999999</v>
      </c>
      <c r="AA38" s="13">
        <v>-1.410704E-3</v>
      </c>
      <c r="AB38" s="14">
        <v>-13094.24</v>
      </c>
      <c r="AD38" s="12">
        <v>0.1957228</v>
      </c>
      <c r="AE38" s="13">
        <v>7.1509599999999996E-3</v>
      </c>
      <c r="AF38" s="14">
        <v>-83505.789999999994</v>
      </c>
      <c r="AG38" s="13">
        <v>-2.5165529999999998E-2</v>
      </c>
      <c r="AH38" s="14">
        <v>-6193.4040000000005</v>
      </c>
      <c r="AI38" s="13">
        <v>2.9376770000000001E-3</v>
      </c>
      <c r="AJ38" s="14">
        <v>-58721.43</v>
      </c>
      <c r="AK38" s="13">
        <v>-5.1366010000000002E-3</v>
      </c>
      <c r="AL38" s="14">
        <v>-8614.6919999999991</v>
      </c>
    </row>
    <row r="39" spans="2:38" x14ac:dyDescent="0.25">
      <c r="B39">
        <v>0.2765455</v>
      </c>
      <c r="C39" s="13">
        <v>4.5226119999999999E-4</v>
      </c>
      <c r="D39" s="14">
        <v>5017.51</v>
      </c>
      <c r="E39" s="13">
        <v>-2.313668E-4</v>
      </c>
      <c r="F39" s="14">
        <v>-533.5557</v>
      </c>
      <c r="G39" s="13">
        <v>3.3149109999999998E-4</v>
      </c>
      <c r="H39" s="14">
        <v>671.03089999999997</v>
      </c>
      <c r="I39" s="13">
        <v>-8.3457550000000001E-4</v>
      </c>
      <c r="J39" s="14">
        <v>-8797.8559999999998</v>
      </c>
      <c r="K39" s="13">
        <v>9.5853099999999999E-4</v>
      </c>
      <c r="L39" s="14">
        <v>6154.8760000000002</v>
      </c>
      <c r="M39" s="13">
        <v>-1.3475970000000001E-3</v>
      </c>
      <c r="N39" s="14">
        <v>-12571.52</v>
      </c>
      <c r="P39">
        <v>0.2765455</v>
      </c>
      <c r="Q39" s="13">
        <v>4.3164050000000002E-4</v>
      </c>
      <c r="R39" s="14">
        <v>4775.2120000000004</v>
      </c>
      <c r="S39" s="13">
        <v>-2.2330939999999999E-4</v>
      </c>
      <c r="T39" s="14">
        <v>-543.02549999999997</v>
      </c>
      <c r="U39" s="13">
        <v>3.2056160000000001E-4</v>
      </c>
      <c r="V39" s="14">
        <v>552.15250000000003</v>
      </c>
      <c r="W39" s="13">
        <v>-8.3116030000000005E-4</v>
      </c>
      <c r="X39" s="14">
        <v>-8800.2579999999998</v>
      </c>
      <c r="Y39" s="13">
        <v>9.3184319999999998E-4</v>
      </c>
      <c r="Z39" s="14">
        <v>5875.152</v>
      </c>
      <c r="AA39" s="13">
        <v>-1.3392009999999999E-3</v>
      </c>
      <c r="AB39" s="14">
        <v>-12566.34</v>
      </c>
      <c r="AD39" s="12">
        <v>0.20289879999999999</v>
      </c>
      <c r="AE39" s="13">
        <v>7.9163199999999993E-3</v>
      </c>
      <c r="AF39" s="14">
        <v>-72742.62</v>
      </c>
      <c r="AG39" s="13">
        <v>-4.4417959999999999E-2</v>
      </c>
      <c r="AH39" s="14">
        <v>-7842.34</v>
      </c>
      <c r="AI39" s="13">
        <v>2.9455420000000002E-3</v>
      </c>
      <c r="AJ39" s="14">
        <v>-58324.97</v>
      </c>
      <c r="AK39" s="13">
        <v>-5.0505039999999999E-3</v>
      </c>
      <c r="AL39" s="14">
        <v>-9029.7289999999994</v>
      </c>
    </row>
    <row r="40" spans="2:38" x14ac:dyDescent="0.25">
      <c r="B40">
        <v>0.28234179999999998</v>
      </c>
      <c r="C40" s="13">
        <v>4.380168E-4</v>
      </c>
      <c r="D40" s="14">
        <v>4736.3440000000001</v>
      </c>
      <c r="E40" s="13">
        <v>-2.1253879999999999E-4</v>
      </c>
      <c r="F40" s="14">
        <v>-546.20669999999996</v>
      </c>
      <c r="G40" s="13">
        <v>3.0824900000000002E-4</v>
      </c>
      <c r="H40" s="14">
        <v>670.77170000000001</v>
      </c>
      <c r="I40" s="13">
        <v>-7.6343560000000001E-4</v>
      </c>
      <c r="J40" s="14">
        <v>-8031.6959999999999</v>
      </c>
      <c r="K40" s="13">
        <v>9.2025620000000001E-4</v>
      </c>
      <c r="L40" s="14">
        <v>5992.6610000000001</v>
      </c>
      <c r="M40" s="13">
        <v>-1.2971460000000001E-3</v>
      </c>
      <c r="N40" s="14">
        <v>-12013.25</v>
      </c>
      <c r="P40">
        <v>0.28234179999999998</v>
      </c>
      <c r="Q40" s="13">
        <v>4.184479E-4</v>
      </c>
      <c r="R40" s="14">
        <v>4506.05</v>
      </c>
      <c r="S40" s="13">
        <v>-2.0532419999999999E-4</v>
      </c>
      <c r="T40" s="14">
        <v>-559.053</v>
      </c>
      <c r="U40" s="13">
        <v>2.9767319999999999E-4</v>
      </c>
      <c r="V40" s="14">
        <v>556.67669999999998</v>
      </c>
      <c r="W40" s="13">
        <v>-7.5990719999999995E-4</v>
      </c>
      <c r="X40" s="14">
        <v>-8031.2690000000002</v>
      </c>
      <c r="Y40" s="13">
        <v>8.9527550000000002E-4</v>
      </c>
      <c r="Z40" s="14">
        <v>5714.4260000000004</v>
      </c>
      <c r="AA40" s="13">
        <v>-1.2907680000000001E-3</v>
      </c>
      <c r="AB40" s="14">
        <v>-12036.83</v>
      </c>
      <c r="AD40" s="12">
        <v>0.2097579</v>
      </c>
      <c r="AE40" s="13">
        <v>8.0742969999999994E-3</v>
      </c>
      <c r="AF40" s="14">
        <v>-67363.960000000006</v>
      </c>
      <c r="AG40" s="13">
        <v>-5.7809510000000001E-2</v>
      </c>
      <c r="AH40" s="14">
        <v>-763.55079999999998</v>
      </c>
      <c r="AI40" s="13">
        <v>2.9413550000000001E-3</v>
      </c>
      <c r="AJ40" s="14">
        <v>-56789.120000000003</v>
      </c>
      <c r="AK40" s="13">
        <v>-4.3600740000000002E-3</v>
      </c>
      <c r="AL40" s="14">
        <v>-9910.3860000000004</v>
      </c>
    </row>
    <row r="41" spans="2:38" x14ac:dyDescent="0.25">
      <c r="B41">
        <v>0.28831190000000001</v>
      </c>
      <c r="C41" s="13">
        <v>4.2501330000000001E-4</v>
      </c>
      <c r="D41" s="14">
        <v>4485.4809999999998</v>
      </c>
      <c r="E41" s="13">
        <v>-1.9630480000000001E-4</v>
      </c>
      <c r="F41" s="14">
        <v>-559.68939999999998</v>
      </c>
      <c r="G41" s="13">
        <v>2.8671609999999999E-4</v>
      </c>
      <c r="H41" s="14">
        <v>674.79949999999997</v>
      </c>
      <c r="I41" s="13">
        <v>-6.9764139999999996E-4</v>
      </c>
      <c r="J41" s="14">
        <v>-7318.5370000000003</v>
      </c>
      <c r="K41" s="13">
        <v>8.6710300000000004E-4</v>
      </c>
      <c r="L41" s="14">
        <v>5635.2650000000003</v>
      </c>
      <c r="M41" s="13">
        <v>-1.204136E-3</v>
      </c>
      <c r="N41" s="14">
        <v>-11183.79</v>
      </c>
      <c r="P41">
        <v>0.28831190000000001</v>
      </c>
      <c r="Q41" s="13">
        <v>4.0641629999999999E-4</v>
      </c>
      <c r="R41" s="14">
        <v>4266.9409999999998</v>
      </c>
      <c r="S41" s="13">
        <v>-1.8977959999999999E-4</v>
      </c>
      <c r="T41" s="14">
        <v>-574.26459999999997</v>
      </c>
      <c r="U41" s="13">
        <v>2.7647199999999999E-4</v>
      </c>
      <c r="V41" s="14">
        <v>565.23919999999998</v>
      </c>
      <c r="W41" s="13">
        <v>-6.9397830000000004E-4</v>
      </c>
      <c r="X41" s="14">
        <v>-7315.174</v>
      </c>
      <c r="Y41" s="13">
        <v>8.4403270000000001E-4</v>
      </c>
      <c r="Z41" s="14">
        <v>5372.0169999999998</v>
      </c>
      <c r="AA41" s="13">
        <v>-1.2006829999999999E-3</v>
      </c>
      <c r="AB41" s="14">
        <v>-11231.66</v>
      </c>
      <c r="AD41" s="12">
        <v>0.21631410000000001</v>
      </c>
      <c r="AE41" s="13">
        <v>7.1226350000000004E-3</v>
      </c>
      <c r="AF41" s="14">
        <v>-63446.75</v>
      </c>
      <c r="AG41" s="13">
        <v>-4.5622620000000003E-2</v>
      </c>
      <c r="AH41" s="14">
        <v>-4128.4160000000002</v>
      </c>
      <c r="AI41" s="13">
        <v>2.9240640000000001E-3</v>
      </c>
      <c r="AJ41" s="14">
        <v>-51255.37</v>
      </c>
      <c r="AK41" s="13">
        <v>-8.3738360000000002E-4</v>
      </c>
      <c r="AL41" s="14">
        <v>-9709.0370000000003</v>
      </c>
    </row>
    <row r="42" spans="2:38" x14ac:dyDescent="0.25">
      <c r="B42">
        <v>0.29446119999999998</v>
      </c>
      <c r="C42" s="13">
        <v>4.114004E-4</v>
      </c>
      <c r="D42" s="14">
        <v>4240.0519999999997</v>
      </c>
      <c r="E42" s="13">
        <v>-1.8200909999999999E-4</v>
      </c>
      <c r="F42" s="14">
        <v>-578.52030000000002</v>
      </c>
      <c r="G42" s="13">
        <v>2.6679319999999999E-4</v>
      </c>
      <c r="H42" s="14">
        <v>680.22839999999997</v>
      </c>
      <c r="I42" s="13">
        <v>-6.3494650000000001E-4</v>
      </c>
      <c r="J42" s="14">
        <v>-6642.2190000000001</v>
      </c>
      <c r="K42" s="13">
        <v>8.3006289999999999E-4</v>
      </c>
      <c r="L42" s="14">
        <v>5503.83</v>
      </c>
      <c r="M42" s="13">
        <v>-1.142522E-3</v>
      </c>
      <c r="N42" s="14">
        <v>-10514.13</v>
      </c>
      <c r="P42">
        <v>0.29446119999999998</v>
      </c>
      <c r="Q42" s="13">
        <v>3.9372270000000002E-4</v>
      </c>
      <c r="R42" s="14">
        <v>4032.76</v>
      </c>
      <c r="S42" s="13">
        <v>-1.7608209999999999E-4</v>
      </c>
      <c r="T42" s="14">
        <v>-594.1662</v>
      </c>
      <c r="U42" s="13">
        <v>2.5685619999999998E-4</v>
      </c>
      <c r="V42" s="14">
        <v>574.97500000000002</v>
      </c>
      <c r="W42" s="13">
        <v>-6.3114309999999995E-4</v>
      </c>
      <c r="X42" s="14">
        <v>-6635.9040000000005</v>
      </c>
      <c r="Y42" s="13">
        <v>8.0843189999999995E-4</v>
      </c>
      <c r="Z42" s="14">
        <v>5250.4390000000003</v>
      </c>
      <c r="AA42" s="13">
        <v>-1.1403069999999999E-3</v>
      </c>
      <c r="AB42" s="14">
        <v>-10573.88</v>
      </c>
      <c r="AD42" s="12">
        <v>0.2225809</v>
      </c>
      <c r="AE42" s="13">
        <v>8.8606910000000004E-3</v>
      </c>
      <c r="AF42" s="14">
        <v>-58467.43</v>
      </c>
      <c r="AG42" s="13">
        <v>-5.0816419999999999E-3</v>
      </c>
      <c r="AH42" s="14">
        <v>-4473.1620000000003</v>
      </c>
      <c r="AI42" s="13">
        <v>2.9368430000000002E-3</v>
      </c>
      <c r="AJ42" s="14">
        <v>-43922.21</v>
      </c>
      <c r="AK42" s="13">
        <v>3.449237E-3</v>
      </c>
      <c r="AL42" s="14">
        <v>-11844.34</v>
      </c>
    </row>
    <row r="43" spans="2:38" x14ac:dyDescent="0.25">
      <c r="B43">
        <v>0.30079489999999998</v>
      </c>
      <c r="C43" s="13">
        <v>3.9877750000000002E-4</v>
      </c>
      <c r="D43" s="14">
        <v>4017.453</v>
      </c>
      <c r="E43" s="13">
        <v>-1.7381579999999999E-4</v>
      </c>
      <c r="F43" s="14">
        <v>-632.11030000000005</v>
      </c>
      <c r="G43" s="13">
        <v>2.4840570000000001E-4</v>
      </c>
      <c r="H43" s="14">
        <v>693.83219999999994</v>
      </c>
      <c r="I43" s="13">
        <v>-5.7656389999999997E-4</v>
      </c>
      <c r="J43" s="14">
        <v>-6005.2150000000001</v>
      </c>
      <c r="K43" s="13">
        <v>7.8656199999999998E-4</v>
      </c>
      <c r="L43" s="14">
        <v>5299.45</v>
      </c>
      <c r="M43" s="13">
        <v>-1.0614820000000001E-3</v>
      </c>
      <c r="N43" s="14">
        <v>-9707.1990000000005</v>
      </c>
      <c r="P43">
        <v>0.30079489999999998</v>
      </c>
      <c r="Q43" s="13">
        <v>3.8194340000000001E-4</v>
      </c>
      <c r="R43" s="14">
        <v>3820.3449999999998</v>
      </c>
      <c r="S43" s="13">
        <v>-1.6842960000000001E-4</v>
      </c>
      <c r="T43" s="14">
        <v>-648.80970000000002</v>
      </c>
      <c r="U43" s="13">
        <v>2.3875839999999999E-4</v>
      </c>
      <c r="V43" s="14">
        <v>592.67200000000003</v>
      </c>
      <c r="W43" s="13">
        <v>-5.7261040000000001E-4</v>
      </c>
      <c r="X43" s="14">
        <v>-5995.9369999999999</v>
      </c>
      <c r="Y43" s="13">
        <v>7.6631319999999998E-4</v>
      </c>
      <c r="Z43" s="14">
        <v>5058.5150000000003</v>
      </c>
      <c r="AA43" s="13">
        <v>-1.0604220000000001E-3</v>
      </c>
      <c r="AB43" s="14">
        <v>-9775.1039999999994</v>
      </c>
      <c r="AD43" s="12">
        <v>0.22857089999999999</v>
      </c>
      <c r="AE43" s="13">
        <v>5.721907E-3</v>
      </c>
      <c r="AF43" s="14">
        <v>-49420.73</v>
      </c>
      <c r="AG43" s="13">
        <v>1.033398E-2</v>
      </c>
      <c r="AH43" s="14">
        <v>751.34379999999999</v>
      </c>
      <c r="AI43" s="13">
        <v>3.0244260000000002E-3</v>
      </c>
      <c r="AJ43" s="14">
        <v>-38113.71</v>
      </c>
      <c r="AK43" s="13">
        <v>6.6057579999999998E-3</v>
      </c>
      <c r="AL43" s="14">
        <v>-11086.8</v>
      </c>
    </row>
    <row r="44" spans="2:38" x14ac:dyDescent="0.25">
      <c r="B44">
        <v>0.3073186</v>
      </c>
      <c r="C44" s="13">
        <v>3.8656340000000001E-4</v>
      </c>
      <c r="D44" s="14">
        <v>3811.1759999999999</v>
      </c>
      <c r="E44" s="13">
        <v>-1.6867299999999999E-4</v>
      </c>
      <c r="F44" s="14">
        <v>-697.46259999999995</v>
      </c>
      <c r="G44" s="13">
        <v>2.314835E-4</v>
      </c>
      <c r="H44" s="14">
        <v>708.8836</v>
      </c>
      <c r="I44" s="13">
        <v>-5.2129070000000001E-4</v>
      </c>
      <c r="J44" s="14">
        <v>-5403.9059999999999</v>
      </c>
      <c r="K44" s="13">
        <v>7.4738020000000003E-4</v>
      </c>
      <c r="L44" s="14">
        <v>5077.8999999999996</v>
      </c>
      <c r="M44" s="13">
        <v>-9.9781499999999999E-4</v>
      </c>
      <c r="N44" s="14">
        <v>-9093.5859999999993</v>
      </c>
      <c r="P44">
        <v>0.3073186</v>
      </c>
      <c r="Q44" s="13">
        <v>3.7051439999999998E-4</v>
      </c>
      <c r="R44" s="14">
        <v>3623.7550000000001</v>
      </c>
      <c r="S44" s="13">
        <v>-1.637439E-4</v>
      </c>
      <c r="T44" s="14">
        <v>-714.55899999999997</v>
      </c>
      <c r="U44" s="13">
        <v>2.221058E-4</v>
      </c>
      <c r="V44" s="14">
        <v>611.6037</v>
      </c>
      <c r="W44" s="13">
        <v>-5.1718830000000002E-4</v>
      </c>
      <c r="X44" s="14">
        <v>-5391.7290000000003</v>
      </c>
      <c r="Y44" s="13">
        <v>7.2836489999999999E-4</v>
      </c>
      <c r="Z44" s="14">
        <v>4849.7250000000004</v>
      </c>
      <c r="AA44" s="13">
        <v>-9.9729339999999993E-4</v>
      </c>
      <c r="AB44" s="14">
        <v>-9163.1119999999992</v>
      </c>
      <c r="AD44" s="12">
        <v>0.23429639999999999</v>
      </c>
      <c r="AE44" s="13">
        <v>6.2524620000000003E-3</v>
      </c>
      <c r="AF44" s="14">
        <v>-68940.37</v>
      </c>
      <c r="AG44" s="13">
        <v>1.758695E-3</v>
      </c>
      <c r="AH44" s="14">
        <v>11233</v>
      </c>
      <c r="AI44" s="13">
        <v>3.1948699999999998E-3</v>
      </c>
      <c r="AJ44" s="14">
        <v>-33986.42</v>
      </c>
      <c r="AK44" s="13">
        <v>9.301452E-3</v>
      </c>
      <c r="AL44" s="14">
        <v>-5735.2309999999998</v>
      </c>
    </row>
    <row r="45" spans="2:38" x14ac:dyDescent="0.25">
      <c r="B45">
        <v>0.31403789999999998</v>
      </c>
      <c r="C45" s="13">
        <v>3.7538790000000001E-4</v>
      </c>
      <c r="D45" s="14">
        <v>3626.9940000000001</v>
      </c>
      <c r="E45" s="13">
        <v>-1.670427E-4</v>
      </c>
      <c r="F45" s="14">
        <v>-777.67679999999996</v>
      </c>
      <c r="G45" s="13">
        <v>2.159044E-4</v>
      </c>
      <c r="H45" s="14">
        <v>726.30840000000001</v>
      </c>
      <c r="I45" s="13">
        <v>-4.7023989999999999E-4</v>
      </c>
      <c r="J45" s="14">
        <v>-4845.4229999999998</v>
      </c>
      <c r="K45" s="13">
        <v>7.1027839999999998E-4</v>
      </c>
      <c r="L45" s="14">
        <v>4872.0540000000001</v>
      </c>
      <c r="M45" s="13">
        <v>-9.3376280000000004E-4</v>
      </c>
      <c r="N45" s="14">
        <v>-8478.0290000000005</v>
      </c>
      <c r="P45">
        <v>0.31403789999999998</v>
      </c>
      <c r="Q45" s="13">
        <v>3.6007040000000001E-4</v>
      </c>
      <c r="R45" s="14">
        <v>3448.7640000000001</v>
      </c>
      <c r="S45" s="13">
        <v>-1.6250140000000001E-4</v>
      </c>
      <c r="T45" s="14">
        <v>-794.6662</v>
      </c>
      <c r="U45" s="13">
        <v>2.0678330000000001E-4</v>
      </c>
      <c r="V45" s="14">
        <v>632.73820000000001</v>
      </c>
      <c r="W45" s="13">
        <v>-4.6598450000000002E-4</v>
      </c>
      <c r="X45" s="14">
        <v>-4830.3770000000004</v>
      </c>
      <c r="Y45" s="13">
        <v>6.9236670000000005E-4</v>
      </c>
      <c r="Z45" s="14">
        <v>4656.0140000000001</v>
      </c>
      <c r="AA45" s="13">
        <v>-9.3358169999999997E-4</v>
      </c>
      <c r="AB45" s="14">
        <v>-8547.15</v>
      </c>
      <c r="AD45" s="12">
        <v>0.23976900000000001</v>
      </c>
      <c r="AE45" s="13">
        <v>4.9674080000000004E-3</v>
      </c>
      <c r="AF45" s="14">
        <v>-68941.929999999993</v>
      </c>
      <c r="AG45" s="13">
        <v>1.2116399999999999E-2</v>
      </c>
      <c r="AH45" s="14">
        <v>18652.12</v>
      </c>
      <c r="AI45" s="13">
        <v>3.485751E-3</v>
      </c>
      <c r="AJ45" s="14">
        <v>-36110.93</v>
      </c>
      <c r="AK45" s="13">
        <v>1.0882589999999999E-2</v>
      </c>
      <c r="AL45" s="14">
        <v>5529.9790000000003</v>
      </c>
    </row>
    <row r="46" spans="2:38" x14ac:dyDescent="0.25">
      <c r="B46">
        <v>0.32095889999999999</v>
      </c>
      <c r="C46" s="13">
        <v>3.6251920000000002E-4</v>
      </c>
      <c r="D46" s="14">
        <v>3430.5569999999998</v>
      </c>
      <c r="E46" s="13">
        <v>-1.6408530000000001E-4</v>
      </c>
      <c r="F46" s="14">
        <v>-845.61019999999996</v>
      </c>
      <c r="G46" s="13">
        <v>2.0163359999999999E-4</v>
      </c>
      <c r="H46" s="14">
        <v>743.13750000000005</v>
      </c>
      <c r="I46" s="13">
        <v>-4.2273229999999998E-4</v>
      </c>
      <c r="J46" s="14">
        <v>-4326.93</v>
      </c>
      <c r="K46" s="13">
        <v>6.7526179999999997E-4</v>
      </c>
      <c r="L46" s="14">
        <v>4697.915</v>
      </c>
      <c r="M46" s="13">
        <v>-8.7051450000000003E-4</v>
      </c>
      <c r="N46" s="14">
        <v>-7854.2280000000001</v>
      </c>
      <c r="P46">
        <v>0.32095889999999999</v>
      </c>
      <c r="Q46" s="13">
        <v>3.4788460000000001E-4</v>
      </c>
      <c r="R46" s="14">
        <v>3261.2139999999999</v>
      </c>
      <c r="S46" s="13">
        <v>-1.5980359999999999E-4</v>
      </c>
      <c r="T46" s="14">
        <v>-861.36310000000003</v>
      </c>
      <c r="U46" s="13">
        <v>1.9275370000000001E-4</v>
      </c>
      <c r="V46" s="14">
        <v>653.09609999999998</v>
      </c>
      <c r="W46" s="13">
        <v>-4.1832849999999999E-4</v>
      </c>
      <c r="X46" s="14">
        <v>-4309.1080000000002</v>
      </c>
      <c r="Y46" s="13">
        <v>6.583394E-4</v>
      </c>
      <c r="Z46" s="14">
        <v>4492.9840000000004</v>
      </c>
      <c r="AA46" s="13">
        <v>-8.7052060000000005E-4</v>
      </c>
      <c r="AB46" s="14">
        <v>-7921.7939999999999</v>
      </c>
      <c r="AD46" s="12">
        <v>0.245</v>
      </c>
      <c r="AE46" s="13">
        <v>8.7561589999999995E-3</v>
      </c>
      <c r="AF46" s="14">
        <v>-41113.129999999997</v>
      </c>
      <c r="AG46" s="13">
        <v>-3.2014220000000002E-3</v>
      </c>
      <c r="AH46" s="14">
        <v>9969.6759999999995</v>
      </c>
      <c r="AI46" s="13">
        <v>3.8472060000000001E-3</v>
      </c>
      <c r="AJ46" s="14">
        <v>-45632.83</v>
      </c>
      <c r="AK46" s="13">
        <v>1.7530029999999999E-2</v>
      </c>
      <c r="AL46" s="14">
        <v>-9034.0550000000003</v>
      </c>
    </row>
    <row r="47" spans="2:38" x14ac:dyDescent="0.25">
      <c r="B47">
        <v>0.32808739999999997</v>
      </c>
      <c r="C47" s="13">
        <v>3.5108060000000002E-4</v>
      </c>
      <c r="D47" s="14">
        <v>3262.078</v>
      </c>
      <c r="E47" s="13">
        <v>-1.63869E-4</v>
      </c>
      <c r="F47" s="14">
        <v>-919.45630000000006</v>
      </c>
      <c r="G47" s="13">
        <v>1.8851999999999999E-4</v>
      </c>
      <c r="H47" s="14">
        <v>759.71349999999995</v>
      </c>
      <c r="I47" s="13">
        <v>-3.7931020000000001E-4</v>
      </c>
      <c r="J47" s="14">
        <v>-3851.2629999999999</v>
      </c>
      <c r="K47" s="13">
        <v>6.4210359999999998E-4</v>
      </c>
      <c r="L47" s="14">
        <v>4535.4480000000003</v>
      </c>
      <c r="M47" s="13">
        <v>-8.1011959999999997E-4</v>
      </c>
      <c r="N47" s="14">
        <v>-7257.018</v>
      </c>
      <c r="P47">
        <v>0.32808739999999997</v>
      </c>
      <c r="Q47" s="13">
        <v>3.37096E-4</v>
      </c>
      <c r="R47" s="14">
        <v>3101.3310000000001</v>
      </c>
      <c r="S47" s="13">
        <v>-1.5980580000000001E-4</v>
      </c>
      <c r="T47" s="14">
        <v>-933.66399999999999</v>
      </c>
      <c r="U47" s="13">
        <v>1.7987219999999999E-4</v>
      </c>
      <c r="V47" s="14">
        <v>673.06500000000005</v>
      </c>
      <c r="W47" s="13">
        <v>-3.747596E-4</v>
      </c>
      <c r="X47" s="14">
        <v>-3830.74</v>
      </c>
      <c r="Y47" s="13">
        <v>6.2608019999999996E-4</v>
      </c>
      <c r="Z47" s="14">
        <v>4341.1760000000004</v>
      </c>
      <c r="AA47" s="13">
        <v>-8.1017399999999999E-4</v>
      </c>
      <c r="AB47" s="14">
        <v>-7321.6170000000002</v>
      </c>
      <c r="AD47" s="12">
        <v>0.25</v>
      </c>
      <c r="AE47" s="13">
        <v>1.5478749999999999E-2</v>
      </c>
      <c r="AF47" s="14">
        <v>-14799.22</v>
      </c>
      <c r="AG47" s="13">
        <v>-1.1089480000000001E-2</v>
      </c>
      <c r="AH47" s="14">
        <v>-44643.71</v>
      </c>
      <c r="AI47" s="13">
        <v>4.688228E-3</v>
      </c>
      <c r="AJ47" s="14">
        <v>-66302.5</v>
      </c>
      <c r="AK47" s="13">
        <v>-2.110838E-2</v>
      </c>
      <c r="AL47" s="14">
        <v>-45763.32</v>
      </c>
    </row>
    <row r="48" spans="2:38" x14ac:dyDescent="0.25">
      <c r="B48">
        <v>0.3354298</v>
      </c>
      <c r="C48" s="13">
        <v>3.396796E-4</v>
      </c>
      <c r="D48" s="14">
        <v>3102.3739999999998</v>
      </c>
      <c r="E48" s="13">
        <v>-1.6448050000000001E-4</v>
      </c>
      <c r="F48" s="14">
        <v>-991.55190000000005</v>
      </c>
      <c r="G48" s="13">
        <v>1.7654009999999999E-4</v>
      </c>
      <c r="H48" s="14">
        <v>776.05510000000004</v>
      </c>
      <c r="I48" s="13">
        <v>-3.3915900000000001E-4</v>
      </c>
      <c r="J48" s="14">
        <v>-3411.598</v>
      </c>
      <c r="K48" s="13">
        <v>6.1067930000000003E-4</v>
      </c>
      <c r="L48" s="14">
        <v>4383.58</v>
      </c>
      <c r="M48" s="13">
        <v>-7.5307100000000001E-4</v>
      </c>
      <c r="N48" s="14">
        <v>-6690.4610000000002</v>
      </c>
      <c r="P48">
        <v>0.3354298</v>
      </c>
      <c r="Q48" s="13">
        <v>3.2629540000000002E-4</v>
      </c>
      <c r="R48" s="14">
        <v>2949.7139999999999</v>
      </c>
      <c r="S48" s="13">
        <v>-1.6055250000000001E-4</v>
      </c>
      <c r="T48" s="14">
        <v>-1003.644</v>
      </c>
      <c r="U48" s="13">
        <v>1.6811349999999999E-4</v>
      </c>
      <c r="V48" s="14">
        <v>692.63720000000001</v>
      </c>
      <c r="W48" s="13">
        <v>-3.3447130000000002E-4</v>
      </c>
      <c r="X48" s="14">
        <v>-3388.5279999999998</v>
      </c>
      <c r="Y48" s="13">
        <v>5.9547620000000002E-4</v>
      </c>
      <c r="Z48" s="14">
        <v>4199.473</v>
      </c>
      <c r="AA48" s="13">
        <v>-7.5305490000000005E-4</v>
      </c>
      <c r="AB48" s="14">
        <v>-6750.9830000000002</v>
      </c>
      <c r="AD48" s="12"/>
      <c r="AE48" s="13"/>
      <c r="AF48" s="14"/>
      <c r="AG48" s="13"/>
      <c r="AH48" s="14"/>
      <c r="AI48" s="13"/>
      <c r="AJ48" s="14"/>
      <c r="AK48" s="13"/>
      <c r="AL48" s="14"/>
    </row>
    <row r="49" spans="2:38" x14ac:dyDescent="0.25">
      <c r="B49">
        <v>0.34299239999999998</v>
      </c>
      <c r="C49" s="13">
        <v>3.2858490000000002E-4</v>
      </c>
      <c r="D49" s="14">
        <v>2953.6860000000001</v>
      </c>
      <c r="E49" s="13">
        <v>-1.6686389999999999E-4</v>
      </c>
      <c r="F49" s="14">
        <v>-1069.508</v>
      </c>
      <c r="G49" s="13">
        <v>1.6557940000000001E-4</v>
      </c>
      <c r="H49" s="14">
        <v>788.64769999999999</v>
      </c>
      <c r="I49" s="13">
        <v>-3.0286259999999998E-4</v>
      </c>
      <c r="J49" s="14">
        <v>-3015.26</v>
      </c>
      <c r="K49" s="13">
        <v>5.8098969999999998E-4</v>
      </c>
      <c r="L49" s="14">
        <v>4237.241</v>
      </c>
      <c r="M49" s="13">
        <v>-6.9959459999999998E-4</v>
      </c>
      <c r="N49" s="14">
        <v>-6161.47</v>
      </c>
      <c r="P49">
        <v>0.34299239999999998</v>
      </c>
      <c r="Q49" s="13">
        <v>3.1576610000000002E-4</v>
      </c>
      <c r="R49" s="14">
        <v>2808.7240000000002</v>
      </c>
      <c r="S49" s="13">
        <v>-1.6301379999999999E-4</v>
      </c>
      <c r="T49" s="14">
        <v>-1079.124</v>
      </c>
      <c r="U49" s="13">
        <v>1.5736670000000001E-4</v>
      </c>
      <c r="V49" s="14">
        <v>708.36260000000004</v>
      </c>
      <c r="W49" s="13">
        <v>-2.9804279999999999E-4</v>
      </c>
      <c r="X49" s="14">
        <v>-2989.72</v>
      </c>
      <c r="Y49" s="13">
        <v>5.6653490000000003E-4</v>
      </c>
      <c r="Z49" s="14">
        <v>4062.79</v>
      </c>
      <c r="AA49" s="13">
        <v>-6.9942159999999997E-4</v>
      </c>
      <c r="AB49" s="14">
        <v>-6217.1390000000001</v>
      </c>
      <c r="AD49" s="12"/>
      <c r="AE49" s="13"/>
      <c r="AF49" s="14"/>
      <c r="AG49" s="13"/>
      <c r="AH49" s="14"/>
      <c r="AI49" s="13"/>
      <c r="AJ49" s="14"/>
      <c r="AK49" s="13"/>
      <c r="AL49" s="14"/>
    </row>
    <row r="50" spans="2:38" x14ac:dyDescent="0.25">
      <c r="B50">
        <v>0.35078189999999998</v>
      </c>
      <c r="C50" s="13">
        <v>3.169127E-4</v>
      </c>
      <c r="D50" s="14">
        <v>2811.297</v>
      </c>
      <c r="E50" s="13">
        <v>-1.672345E-4</v>
      </c>
      <c r="F50" s="14">
        <v>-1120.125</v>
      </c>
      <c r="G50" s="13">
        <v>1.555184E-4</v>
      </c>
      <c r="H50" s="14">
        <v>799.02049999999997</v>
      </c>
      <c r="I50" s="13">
        <v>-2.6987179999999998E-4</v>
      </c>
      <c r="J50" s="14">
        <v>-2655.29</v>
      </c>
      <c r="K50" s="13">
        <v>5.5289309999999997E-4</v>
      </c>
      <c r="L50" s="14">
        <v>4097.3180000000002</v>
      </c>
      <c r="M50" s="13">
        <v>-6.4976309999999996E-4</v>
      </c>
      <c r="N50" s="14">
        <v>-5668.5959999999995</v>
      </c>
      <c r="P50">
        <v>0.35078189999999998</v>
      </c>
      <c r="Q50" s="13">
        <v>3.046352E-4</v>
      </c>
      <c r="R50" s="14">
        <v>2673.8739999999998</v>
      </c>
      <c r="S50" s="13">
        <v>-1.633925E-4</v>
      </c>
      <c r="T50" s="14">
        <v>-1126.663</v>
      </c>
      <c r="U50" s="13">
        <v>1.4751529999999999E-4</v>
      </c>
      <c r="V50" s="14">
        <v>721.77790000000005</v>
      </c>
      <c r="W50" s="13">
        <v>-2.649269E-4</v>
      </c>
      <c r="X50" s="14">
        <v>-2627.3939999999998</v>
      </c>
      <c r="Y50" s="13">
        <v>5.3912730000000002E-4</v>
      </c>
      <c r="Z50" s="14">
        <v>3932.087</v>
      </c>
      <c r="AA50" s="13">
        <v>-6.4936829999999999E-4</v>
      </c>
      <c r="AB50" s="14">
        <v>-5718.8389999999999</v>
      </c>
      <c r="AD50" s="12"/>
      <c r="AE50" s="13"/>
      <c r="AF50" s="14"/>
      <c r="AG50" s="13"/>
      <c r="AH50" s="14"/>
      <c r="AI50" s="13"/>
      <c r="AJ50" s="14"/>
      <c r="AK50" s="13"/>
      <c r="AL50" s="14"/>
    </row>
    <row r="51" spans="2:38" x14ac:dyDescent="0.25">
      <c r="B51">
        <v>0.35880499999999999</v>
      </c>
      <c r="C51" s="13">
        <v>3.0636340000000001E-4</v>
      </c>
      <c r="D51" s="14">
        <v>2693.8780000000002</v>
      </c>
      <c r="E51" s="13">
        <v>-1.688773E-4</v>
      </c>
      <c r="F51" s="14">
        <v>-1165.2180000000001</v>
      </c>
      <c r="G51" s="13">
        <v>1.4633300000000001E-4</v>
      </c>
      <c r="H51" s="14">
        <v>808.14120000000003</v>
      </c>
      <c r="I51" s="13">
        <v>-2.400762E-4</v>
      </c>
      <c r="J51" s="14">
        <v>-2329.63</v>
      </c>
      <c r="K51" s="13">
        <v>5.2634410000000002E-4</v>
      </c>
      <c r="L51" s="14">
        <v>3961.6080000000002</v>
      </c>
      <c r="M51" s="13">
        <v>-6.0333960000000003E-4</v>
      </c>
      <c r="N51" s="14">
        <v>-5211.75</v>
      </c>
      <c r="P51">
        <v>0.35880499999999999</v>
      </c>
      <c r="Q51" s="13">
        <v>2.945922E-4</v>
      </c>
      <c r="R51" s="14">
        <v>2563.5349999999999</v>
      </c>
      <c r="S51" s="13">
        <v>-1.6501809999999999E-4</v>
      </c>
      <c r="T51" s="14">
        <v>-1168.6469999999999</v>
      </c>
      <c r="U51" s="13">
        <v>1.3853459999999999E-4</v>
      </c>
      <c r="V51" s="14">
        <v>733.84299999999996</v>
      </c>
      <c r="W51" s="13">
        <v>-2.3501540000000001E-4</v>
      </c>
      <c r="X51" s="14">
        <v>-2299.5100000000002</v>
      </c>
      <c r="Y51" s="13">
        <v>5.1321400000000001E-4</v>
      </c>
      <c r="Z51" s="14">
        <v>3805.1559999999999</v>
      </c>
      <c r="AA51" s="13">
        <v>-6.0267399999999998E-4</v>
      </c>
      <c r="AB51" s="14">
        <v>-5256.1769999999997</v>
      </c>
      <c r="AD51" s="12"/>
      <c r="AE51" s="13"/>
      <c r="AF51" s="14"/>
      <c r="AG51" s="13"/>
      <c r="AH51" s="14"/>
      <c r="AI51" s="13"/>
      <c r="AJ51" s="14"/>
      <c r="AK51" s="13"/>
      <c r="AL51" s="14"/>
    </row>
    <row r="52" spans="2:38" x14ac:dyDescent="0.25">
      <c r="B52">
        <v>0.36706879999999997</v>
      </c>
      <c r="C52" s="13">
        <v>2.9543689999999998E-4</v>
      </c>
      <c r="D52" s="14">
        <v>2564.5129999999999</v>
      </c>
      <c r="E52" s="13">
        <v>-1.7125469999999999E-4</v>
      </c>
      <c r="F52" s="14">
        <v>-1225.164</v>
      </c>
      <c r="G52" s="13">
        <v>1.3791420000000001E-4</v>
      </c>
      <c r="H52" s="14">
        <v>813.84709999999995</v>
      </c>
      <c r="I52" s="13">
        <v>-2.132523E-4</v>
      </c>
      <c r="J52" s="14">
        <v>-2037.742</v>
      </c>
      <c r="K52" s="13">
        <v>5.0120570000000003E-4</v>
      </c>
      <c r="L52" s="14">
        <v>3828.6849999999999</v>
      </c>
      <c r="M52" s="13">
        <v>-5.6058900000000001E-4</v>
      </c>
      <c r="N52" s="14">
        <v>-4793.3959999999997</v>
      </c>
      <c r="P52">
        <v>0.36706879999999997</v>
      </c>
      <c r="Q52" s="13">
        <v>2.8415100000000001E-4</v>
      </c>
      <c r="R52" s="14">
        <v>2441.0189999999998</v>
      </c>
      <c r="S52" s="13">
        <v>-1.673349E-4</v>
      </c>
      <c r="T52" s="14">
        <v>-1225.192</v>
      </c>
      <c r="U52" s="13">
        <v>1.303186E-4</v>
      </c>
      <c r="V52" s="14">
        <v>742.43560000000002</v>
      </c>
      <c r="W52" s="13">
        <v>-2.080842E-4</v>
      </c>
      <c r="X52" s="14">
        <v>-2005.509</v>
      </c>
      <c r="Y52" s="13">
        <v>4.8866839999999996E-4</v>
      </c>
      <c r="Z52" s="14">
        <v>3680.6410000000001</v>
      </c>
      <c r="AA52" s="13">
        <v>-5.596167E-4</v>
      </c>
      <c r="AB52" s="14">
        <v>-4831.7389999999996</v>
      </c>
      <c r="AD52" s="12"/>
      <c r="AE52" s="13"/>
      <c r="AF52" s="14"/>
      <c r="AG52" s="13"/>
      <c r="AH52" s="14"/>
      <c r="AI52" s="13"/>
      <c r="AJ52" s="14"/>
      <c r="AK52" s="13"/>
      <c r="AL52" s="14"/>
    </row>
    <row r="53" spans="2:38" x14ac:dyDescent="0.25">
      <c r="B53">
        <v>0.37558049999999998</v>
      </c>
      <c r="C53" s="13">
        <v>2.8466839999999999E-4</v>
      </c>
      <c r="D53" s="14">
        <v>2447.614</v>
      </c>
      <c r="E53" s="13">
        <v>-1.729647E-4</v>
      </c>
      <c r="F53" s="14">
        <v>-1268.5060000000001</v>
      </c>
      <c r="G53" s="13">
        <v>1.302102E-4</v>
      </c>
      <c r="H53" s="14">
        <v>816.99109999999996</v>
      </c>
      <c r="I53" s="13">
        <v>-1.893322E-4</v>
      </c>
      <c r="J53" s="14">
        <v>-1777.798</v>
      </c>
      <c r="K53" s="13">
        <v>4.7741040000000003E-4</v>
      </c>
      <c r="L53" s="14">
        <v>3697.672</v>
      </c>
      <c r="M53" s="13">
        <v>-5.2126899999999999E-4</v>
      </c>
      <c r="N53" s="14">
        <v>-4411.8959999999997</v>
      </c>
      <c r="P53">
        <v>0.37558049999999998</v>
      </c>
      <c r="Q53" s="13">
        <v>2.738479E-4</v>
      </c>
      <c r="R53" s="14">
        <v>2330.7370000000001</v>
      </c>
      <c r="S53" s="13">
        <v>-1.6894769999999999E-4</v>
      </c>
      <c r="T53" s="14">
        <v>-1264.9059999999999</v>
      </c>
      <c r="U53" s="13">
        <v>1.2281609999999999E-4</v>
      </c>
      <c r="V53" s="14">
        <v>748.41520000000003</v>
      </c>
      <c r="W53" s="13">
        <v>-1.840651E-4</v>
      </c>
      <c r="X53" s="14">
        <v>-1743.5630000000001</v>
      </c>
      <c r="Y53" s="13">
        <v>4.6542900000000001E-4</v>
      </c>
      <c r="Z53" s="14">
        <v>3557.6909999999998</v>
      </c>
      <c r="AA53" s="13">
        <v>-5.1996330000000002E-4</v>
      </c>
      <c r="AB53" s="14">
        <v>-4443.982</v>
      </c>
      <c r="AD53" s="12"/>
      <c r="AE53" s="13"/>
      <c r="AF53" s="14"/>
      <c r="AG53" s="13"/>
      <c r="AH53" s="14"/>
      <c r="AI53" s="13"/>
      <c r="AJ53" s="14"/>
      <c r="AK53" s="13"/>
      <c r="AL53" s="14"/>
    </row>
    <row r="54" spans="2:38" x14ac:dyDescent="0.25">
      <c r="B54">
        <v>0.38434750000000001</v>
      </c>
      <c r="C54" s="13">
        <v>2.7406830000000003E-4</v>
      </c>
      <c r="D54" s="14">
        <v>2338.6</v>
      </c>
      <c r="E54" s="13">
        <v>-1.7386650000000001E-4</v>
      </c>
      <c r="F54" s="14">
        <v>-1298.7660000000001</v>
      </c>
      <c r="G54" s="13">
        <v>1.2314269999999999E-4</v>
      </c>
      <c r="H54" s="14">
        <v>816.83820000000003</v>
      </c>
      <c r="I54" s="13">
        <v>-1.6808839999999999E-4</v>
      </c>
      <c r="J54" s="14">
        <v>-1548.0530000000001</v>
      </c>
      <c r="K54" s="13">
        <v>4.548795E-4</v>
      </c>
      <c r="L54" s="14">
        <v>3568.9609999999998</v>
      </c>
      <c r="M54" s="13">
        <v>-4.8523000000000001E-4</v>
      </c>
      <c r="N54" s="14">
        <v>-4065.0030000000002</v>
      </c>
      <c r="P54">
        <v>0.38434750000000001</v>
      </c>
      <c r="Q54" s="13">
        <v>2.6369659999999999E-4</v>
      </c>
      <c r="R54" s="14">
        <v>2228.1439999999998</v>
      </c>
      <c r="S54" s="13">
        <v>-1.697235E-4</v>
      </c>
      <c r="T54" s="14">
        <v>-1291.367</v>
      </c>
      <c r="U54" s="13">
        <v>1.1595069999999999E-4</v>
      </c>
      <c r="V54" s="14">
        <v>751.07389999999998</v>
      </c>
      <c r="W54" s="13">
        <v>-1.6273040000000001E-4</v>
      </c>
      <c r="X54" s="14">
        <v>-1511.91</v>
      </c>
      <c r="Y54" s="13">
        <v>4.4342330000000002E-4</v>
      </c>
      <c r="Z54" s="14">
        <v>3436.752</v>
      </c>
      <c r="AA54" s="13">
        <v>-4.8357180000000002E-4</v>
      </c>
      <c r="AB54" s="14">
        <v>-4090.721</v>
      </c>
      <c r="AD54" s="12"/>
      <c r="AE54" s="13"/>
      <c r="AF54" s="14"/>
      <c r="AG54" s="13"/>
      <c r="AH54" s="14"/>
      <c r="AI54" s="13"/>
      <c r="AJ54" s="14"/>
      <c r="AK54" s="13"/>
      <c r="AL54" s="14"/>
    </row>
    <row r="55" spans="2:38" x14ac:dyDescent="0.25">
      <c r="B55">
        <v>0.39337749999999999</v>
      </c>
      <c r="C55" s="13">
        <v>2.636491E-4</v>
      </c>
      <c r="D55" s="14">
        <v>2236.471</v>
      </c>
      <c r="E55" s="13">
        <v>-1.7412189999999999E-4</v>
      </c>
      <c r="F55" s="14">
        <v>-1318.3620000000001</v>
      </c>
      <c r="G55" s="13">
        <v>1.166435E-4</v>
      </c>
      <c r="H55" s="14">
        <v>813.34699999999998</v>
      </c>
      <c r="I55" s="13">
        <v>-1.4937699999999999E-4</v>
      </c>
      <c r="J55" s="14">
        <v>-1346.826</v>
      </c>
      <c r="K55" s="13">
        <v>4.3352540000000001E-4</v>
      </c>
      <c r="L55" s="14">
        <v>3442.5</v>
      </c>
      <c r="M55" s="13">
        <v>-4.5219820000000002E-4</v>
      </c>
      <c r="N55" s="14">
        <v>-3749.835</v>
      </c>
      <c r="P55">
        <v>0.39337749999999999</v>
      </c>
      <c r="Q55" s="13">
        <v>2.5371269999999998E-4</v>
      </c>
      <c r="R55" s="14">
        <v>2132.2669999999998</v>
      </c>
      <c r="S55" s="13">
        <v>-1.698317E-4</v>
      </c>
      <c r="T55" s="14">
        <v>-1307.049</v>
      </c>
      <c r="U55" s="13">
        <v>1.09656E-4</v>
      </c>
      <c r="V55" s="14">
        <v>750.39250000000004</v>
      </c>
      <c r="W55" s="13">
        <v>-1.4393540000000001E-4</v>
      </c>
      <c r="X55" s="14">
        <v>-1308.854</v>
      </c>
      <c r="Y55" s="13">
        <v>4.2256960000000001E-4</v>
      </c>
      <c r="Z55" s="14">
        <v>3317.817</v>
      </c>
      <c r="AA55" s="13">
        <v>-4.5017309999999998E-4</v>
      </c>
      <c r="AB55" s="14">
        <v>-3769.1089999999999</v>
      </c>
      <c r="AD55" s="12"/>
      <c r="AE55" s="13"/>
      <c r="AF55" s="14"/>
      <c r="AG55" s="13"/>
      <c r="AH55" s="14"/>
      <c r="AI55" s="13"/>
      <c r="AJ55" s="14"/>
      <c r="AK55" s="13"/>
      <c r="AL55" s="14"/>
    </row>
    <row r="56" spans="2:38" x14ac:dyDescent="0.25">
      <c r="B56">
        <v>0.40267839999999999</v>
      </c>
      <c r="C56" s="13">
        <v>2.5341779999999998E-4</v>
      </c>
      <c r="D56" s="14">
        <v>2140.5189999999998</v>
      </c>
      <c r="E56" s="13">
        <v>-1.7383319999999999E-4</v>
      </c>
      <c r="F56" s="14">
        <v>-1328.8869999999999</v>
      </c>
      <c r="G56" s="13">
        <v>1.106542E-4</v>
      </c>
      <c r="H56" s="14">
        <v>806.82749999999999</v>
      </c>
      <c r="I56" s="13">
        <v>-1.3297720000000001E-4</v>
      </c>
      <c r="J56" s="14">
        <v>-1171.538</v>
      </c>
      <c r="K56" s="13">
        <v>4.1327120000000001E-4</v>
      </c>
      <c r="L56" s="14">
        <v>3318.5340000000001</v>
      </c>
      <c r="M56" s="13">
        <v>-4.219022E-4</v>
      </c>
      <c r="N56" s="14">
        <v>-3463.32</v>
      </c>
      <c r="P56">
        <v>0.40267839999999999</v>
      </c>
      <c r="Q56" s="13">
        <v>2.4390600000000001E-4</v>
      </c>
      <c r="R56" s="14">
        <v>2042.422</v>
      </c>
      <c r="S56" s="13">
        <v>-1.693803E-4</v>
      </c>
      <c r="T56" s="14">
        <v>-1313.595</v>
      </c>
      <c r="U56" s="13">
        <v>1.038745E-4</v>
      </c>
      <c r="V56" s="14">
        <v>746.69389999999999</v>
      </c>
      <c r="W56" s="13">
        <v>-1.2745930000000001E-4</v>
      </c>
      <c r="X56" s="14">
        <v>-1131.8140000000001</v>
      </c>
      <c r="Y56" s="13">
        <v>4.027961E-4</v>
      </c>
      <c r="Z56" s="14">
        <v>3201.1849999999999</v>
      </c>
      <c r="AA56" s="13">
        <v>-4.1949929999999998E-4</v>
      </c>
      <c r="AB56" s="14">
        <v>-3476.096</v>
      </c>
      <c r="AD56" s="12"/>
      <c r="AE56" s="13"/>
      <c r="AF56" s="14"/>
      <c r="AG56" s="13"/>
      <c r="AH56" s="14"/>
      <c r="AI56" s="13"/>
      <c r="AJ56" s="14"/>
      <c r="AK56" s="13"/>
      <c r="AL56" s="14"/>
    </row>
    <row r="57" spans="2:38" x14ac:dyDescent="0.25">
      <c r="B57">
        <v>0.41225830000000002</v>
      </c>
      <c r="C57" s="13">
        <v>2.433716E-4</v>
      </c>
      <c r="D57" s="14">
        <v>2049.8020000000001</v>
      </c>
      <c r="E57" s="13">
        <v>-1.7290010000000001E-4</v>
      </c>
      <c r="F57" s="14">
        <v>-1330.4490000000001</v>
      </c>
      <c r="G57" s="13">
        <v>1.051148E-4</v>
      </c>
      <c r="H57" s="14">
        <v>797.35569999999996</v>
      </c>
      <c r="I57" s="13">
        <v>-1.186526E-4</v>
      </c>
      <c r="J57" s="14">
        <v>-1019.708</v>
      </c>
      <c r="K57" s="13">
        <v>3.9404590000000002E-4</v>
      </c>
      <c r="L57" s="14">
        <v>3197.0949999999998</v>
      </c>
      <c r="M57" s="13">
        <v>-3.9409170000000003E-4</v>
      </c>
      <c r="N57" s="14">
        <v>-3202.8159999999998</v>
      </c>
      <c r="P57">
        <v>0.41225830000000002</v>
      </c>
      <c r="Q57" s="13">
        <v>2.3427720000000001E-4</v>
      </c>
      <c r="R57" s="14">
        <v>1957.7</v>
      </c>
      <c r="S57" s="13">
        <v>-1.6827279999999999E-4</v>
      </c>
      <c r="T57" s="14">
        <v>-1311.135</v>
      </c>
      <c r="U57" s="15">
        <v>9.8548160000000003E-5</v>
      </c>
      <c r="V57" s="14">
        <v>740.07029999999997</v>
      </c>
      <c r="W57" s="13">
        <v>-1.130663E-4</v>
      </c>
      <c r="X57" s="14">
        <v>-978.30899999999997</v>
      </c>
      <c r="Y57" s="13">
        <v>3.8403679999999998E-4</v>
      </c>
      <c r="Z57" s="14">
        <v>3086.931</v>
      </c>
      <c r="AA57" s="13">
        <v>-3.9130380000000002E-4</v>
      </c>
      <c r="AB57" s="14">
        <v>-3209.0639999999999</v>
      </c>
      <c r="AD57" s="12"/>
      <c r="AE57" s="13"/>
      <c r="AF57" s="14"/>
      <c r="AG57" s="13"/>
      <c r="AH57" s="14"/>
      <c r="AI57" s="13"/>
      <c r="AJ57" s="14"/>
      <c r="AK57" s="13"/>
      <c r="AL57" s="14"/>
    </row>
    <row r="58" spans="2:38" x14ac:dyDescent="0.25">
      <c r="B58">
        <v>0.42212549999999999</v>
      </c>
      <c r="C58" s="13">
        <v>2.3353579999999999E-4</v>
      </c>
      <c r="D58" s="14">
        <v>1963.9159999999999</v>
      </c>
      <c r="E58" s="13">
        <v>-1.7119459999999999E-4</v>
      </c>
      <c r="F58" s="14">
        <v>-1322.617</v>
      </c>
      <c r="G58" s="15">
        <v>9.9982780000000006E-5</v>
      </c>
      <c r="H58" s="14">
        <v>785.28409999999997</v>
      </c>
      <c r="I58" s="13">
        <v>-1.062028E-4</v>
      </c>
      <c r="J58" s="14">
        <v>-889.01020000000005</v>
      </c>
      <c r="K58" s="13">
        <v>3.7578280000000002E-4</v>
      </c>
      <c r="L58" s="14">
        <v>3078.1509999999998</v>
      </c>
      <c r="M58" s="13">
        <v>-3.685669E-4</v>
      </c>
      <c r="N58" s="14">
        <v>-2966.19</v>
      </c>
      <c r="P58">
        <v>0.42212549999999999</v>
      </c>
      <c r="Q58" s="13">
        <v>2.2485389999999999E-4</v>
      </c>
      <c r="R58" s="14">
        <v>1877.7180000000001</v>
      </c>
      <c r="S58" s="13">
        <v>-1.6638570000000001E-4</v>
      </c>
      <c r="T58" s="14">
        <v>-1299.2719999999999</v>
      </c>
      <c r="U58" s="15">
        <v>9.3635229999999996E-5</v>
      </c>
      <c r="V58" s="14">
        <v>730.88610000000006</v>
      </c>
      <c r="W58" s="13">
        <v>-1.0055640000000001E-4</v>
      </c>
      <c r="X58" s="14">
        <v>-846.01469999999995</v>
      </c>
      <c r="Y58" s="13">
        <v>3.6622949999999999E-4</v>
      </c>
      <c r="Z58" s="14">
        <v>2975.0720000000001</v>
      </c>
      <c r="AA58" s="13">
        <v>-3.6538940000000001E-4</v>
      </c>
      <c r="AB58" s="14">
        <v>-2965.8910000000001</v>
      </c>
      <c r="AD58" s="12"/>
      <c r="AE58" s="13"/>
      <c r="AF58" s="14"/>
      <c r="AG58" s="13"/>
      <c r="AH58" s="14"/>
      <c r="AI58" s="13"/>
      <c r="AJ58" s="14"/>
      <c r="AK58" s="13"/>
      <c r="AL58" s="14"/>
    </row>
    <row r="59" spans="2:38" x14ac:dyDescent="0.25">
      <c r="B59">
        <v>0.43228870000000003</v>
      </c>
      <c r="C59" s="13">
        <v>2.23938E-4</v>
      </c>
      <c r="D59" s="14">
        <v>1882.444</v>
      </c>
      <c r="E59" s="13">
        <v>-1.6873069999999999E-4</v>
      </c>
      <c r="F59" s="14">
        <v>-1306.143</v>
      </c>
      <c r="G59" s="15">
        <v>9.5206759999999995E-5</v>
      </c>
      <c r="H59" s="14">
        <v>770.72950000000003</v>
      </c>
      <c r="I59" s="15">
        <v>-9.5428340000000005E-5</v>
      </c>
      <c r="J59" s="14">
        <v>-777.28989999999999</v>
      </c>
      <c r="K59" s="13">
        <v>3.584196E-4</v>
      </c>
      <c r="L59" s="14">
        <v>2961.6219999999998</v>
      </c>
      <c r="M59" s="13">
        <v>-3.4517439999999999E-4</v>
      </c>
      <c r="N59" s="14">
        <v>-2751.77</v>
      </c>
      <c r="P59">
        <v>0.43228870000000003</v>
      </c>
      <c r="Q59" s="13">
        <v>2.1566599999999999E-4</v>
      </c>
      <c r="R59" s="14">
        <v>1802.086</v>
      </c>
      <c r="S59" s="13">
        <v>-1.637381E-4</v>
      </c>
      <c r="T59" s="14">
        <v>-1278.798</v>
      </c>
      <c r="U59" s="15">
        <v>8.9086049999999997E-5</v>
      </c>
      <c r="V59" s="14">
        <v>719.27419999999995</v>
      </c>
      <c r="W59" s="15">
        <v>-8.9731009999999999E-5</v>
      </c>
      <c r="X59" s="14">
        <v>-732.77980000000002</v>
      </c>
      <c r="Y59" s="13">
        <v>3.4931630000000001E-4</v>
      </c>
      <c r="Z59" s="14">
        <v>2865.5720000000001</v>
      </c>
      <c r="AA59" s="13">
        <v>-3.4160519999999999E-4</v>
      </c>
      <c r="AB59" s="14">
        <v>-2744.9169999999999</v>
      </c>
      <c r="AD59" s="12"/>
      <c r="AE59" s="13"/>
      <c r="AF59" s="14"/>
      <c r="AG59" s="13"/>
      <c r="AH59" s="14"/>
      <c r="AI59" s="13"/>
      <c r="AJ59" s="14"/>
      <c r="AK59" s="13"/>
      <c r="AL59" s="14"/>
    </row>
    <row r="60" spans="2:38" x14ac:dyDescent="0.25">
      <c r="B60">
        <v>0.44275680000000001</v>
      </c>
      <c r="C60" s="13">
        <v>2.1460359999999999E-4</v>
      </c>
      <c r="D60" s="14">
        <v>1805.846</v>
      </c>
      <c r="E60" s="13">
        <v>-1.6584830000000001E-4</v>
      </c>
      <c r="F60" s="14">
        <v>-1283.5360000000001</v>
      </c>
      <c r="G60" s="15">
        <v>9.0739309999999994E-5</v>
      </c>
      <c r="H60" s="14">
        <v>754.02800000000002</v>
      </c>
      <c r="I60" s="15">
        <v>-8.6106560000000004E-5</v>
      </c>
      <c r="J60" s="14">
        <v>-682.01869999999997</v>
      </c>
      <c r="K60" s="13">
        <v>3.4189419999999999E-4</v>
      </c>
      <c r="L60" s="14">
        <v>2847.4319999999998</v>
      </c>
      <c r="M60" s="13">
        <v>-3.2376900000000001E-4</v>
      </c>
      <c r="N60" s="14">
        <v>-2557.953</v>
      </c>
      <c r="P60">
        <v>0.44275680000000001</v>
      </c>
      <c r="Q60" s="13">
        <v>2.067428E-4</v>
      </c>
      <c r="R60" s="14">
        <v>1731.2909999999999</v>
      </c>
      <c r="S60" s="13">
        <v>-1.6067490000000001E-4</v>
      </c>
      <c r="T60" s="14">
        <v>-1252.258</v>
      </c>
      <c r="U60" s="15">
        <v>8.4854939999999996E-5</v>
      </c>
      <c r="V60" s="14">
        <v>705.57669999999996</v>
      </c>
      <c r="W60" s="15">
        <v>-8.0370239999999994E-5</v>
      </c>
      <c r="X60" s="14">
        <v>-636.10699999999997</v>
      </c>
      <c r="Y60" s="13">
        <v>3.3323970000000001E-4</v>
      </c>
      <c r="Z60" s="14">
        <v>2758.4079999999999</v>
      </c>
      <c r="AA60" s="13">
        <v>-3.1980769999999999E-4</v>
      </c>
      <c r="AB60" s="14">
        <v>-2544.5329999999999</v>
      </c>
      <c r="AD60" s="12"/>
      <c r="AE60" s="13"/>
      <c r="AF60" s="14"/>
      <c r="AG60" s="13"/>
      <c r="AH60" s="14"/>
      <c r="AI60" s="13"/>
      <c r="AJ60" s="14"/>
      <c r="AK60" s="13"/>
      <c r="AL60" s="14"/>
    </row>
    <row r="61" spans="2:38" x14ac:dyDescent="0.25">
      <c r="B61">
        <v>0.45353890000000002</v>
      </c>
      <c r="C61" s="13">
        <v>2.054654E-4</v>
      </c>
      <c r="D61" s="14">
        <v>1730.82</v>
      </c>
      <c r="E61" s="13">
        <v>-1.620243E-4</v>
      </c>
      <c r="F61" s="14">
        <v>-1253.3050000000001</v>
      </c>
      <c r="G61" s="15">
        <v>8.6550420000000005E-5</v>
      </c>
      <c r="H61" s="14">
        <v>735.5489</v>
      </c>
      <c r="I61" s="15">
        <v>-7.8055860000000003E-5</v>
      </c>
      <c r="J61" s="14">
        <v>-601.10850000000005</v>
      </c>
      <c r="K61" s="13">
        <v>3.2617820000000001E-4</v>
      </c>
      <c r="L61" s="14">
        <v>2735.2350000000001</v>
      </c>
      <c r="M61" s="13">
        <v>-3.042597E-4</v>
      </c>
      <c r="N61" s="14">
        <v>-2384.1080000000002</v>
      </c>
      <c r="P61">
        <v>0.45353890000000002</v>
      </c>
      <c r="Q61" s="13">
        <v>1.9802129999999999E-4</v>
      </c>
      <c r="R61" s="14">
        <v>1662.057</v>
      </c>
      <c r="S61" s="13">
        <v>-1.566738E-4</v>
      </c>
      <c r="T61" s="14">
        <v>-1218.18</v>
      </c>
      <c r="U61" s="15">
        <v>8.0914639999999995E-5</v>
      </c>
      <c r="V61" s="14">
        <v>690.17989999999998</v>
      </c>
      <c r="W61" s="15">
        <v>-7.2296519999999996E-5</v>
      </c>
      <c r="X61" s="14">
        <v>-553.94640000000004</v>
      </c>
      <c r="Y61" s="13">
        <v>3.1797599999999998E-4</v>
      </c>
      <c r="Z61" s="14">
        <v>2653.2809999999999</v>
      </c>
      <c r="AA61" s="13">
        <v>-2.9990769999999999E-4</v>
      </c>
      <c r="AB61" s="14">
        <v>-2364.12</v>
      </c>
      <c r="AD61" s="12"/>
      <c r="AE61" s="13"/>
      <c r="AF61" s="14"/>
      <c r="AG61" s="13"/>
      <c r="AH61" s="14"/>
      <c r="AI61" s="13"/>
      <c r="AJ61" s="14"/>
      <c r="AK61" s="13"/>
      <c r="AL61" s="14"/>
    </row>
    <row r="62" spans="2:38" x14ac:dyDescent="0.25">
      <c r="B62">
        <v>0.46464440000000001</v>
      </c>
      <c r="C62" s="13">
        <v>1.9652339999999999E-4</v>
      </c>
      <c r="D62" s="14">
        <v>1658.29</v>
      </c>
      <c r="E62" s="13">
        <v>-1.5803820000000001E-4</v>
      </c>
      <c r="F62" s="14">
        <v>-1220.856</v>
      </c>
      <c r="G62" s="15">
        <v>8.2609900000000003E-5</v>
      </c>
      <c r="H62" s="14">
        <v>715.60979999999995</v>
      </c>
      <c r="I62" s="15">
        <v>-7.1159549999999999E-5</v>
      </c>
      <c r="J62" s="14">
        <v>-533.04920000000004</v>
      </c>
      <c r="K62" s="13">
        <v>3.1120749999999998E-4</v>
      </c>
      <c r="L62" s="14">
        <v>2624.5529999999999</v>
      </c>
      <c r="M62" s="13">
        <v>-2.8665929999999997E-4</v>
      </c>
      <c r="N62" s="14">
        <v>-2230.306</v>
      </c>
      <c r="P62">
        <v>0.46464440000000001</v>
      </c>
      <c r="Q62" s="13">
        <v>1.8950020000000001E-4</v>
      </c>
      <c r="R62" s="14">
        <v>1595.2919999999999</v>
      </c>
      <c r="S62" s="13">
        <v>-1.5252009999999999E-4</v>
      </c>
      <c r="T62" s="14">
        <v>-1182.0219999999999</v>
      </c>
      <c r="U62" s="15">
        <v>7.724176E-5</v>
      </c>
      <c r="V62" s="14">
        <v>673.46249999999998</v>
      </c>
      <c r="W62" s="15">
        <v>-6.5395799999999995E-5</v>
      </c>
      <c r="X62" s="14">
        <v>-484.80329999999998</v>
      </c>
      <c r="Y62" s="13">
        <v>3.0346829999999998E-4</v>
      </c>
      <c r="Z62" s="14">
        <v>2549.8130000000001</v>
      </c>
      <c r="AA62" s="13">
        <v>-2.819252E-4</v>
      </c>
      <c r="AB62" s="14">
        <v>-2203.759</v>
      </c>
      <c r="AD62" s="12"/>
      <c r="AE62" s="13"/>
      <c r="AF62" s="14"/>
      <c r="AG62" s="13"/>
      <c r="AH62" s="14"/>
      <c r="AI62" s="13"/>
      <c r="AJ62" s="14"/>
      <c r="AK62" s="13"/>
      <c r="AL62" s="14"/>
    </row>
    <row r="63" spans="2:38" x14ac:dyDescent="0.25">
      <c r="B63">
        <v>0.47608299999999998</v>
      </c>
      <c r="C63" s="13">
        <v>1.879118E-4</v>
      </c>
      <c r="D63" s="14">
        <v>1589.799</v>
      </c>
      <c r="E63" s="13">
        <v>-1.5436439999999999E-4</v>
      </c>
      <c r="F63" s="14">
        <v>-1189.586</v>
      </c>
      <c r="G63" s="15">
        <v>7.8880319999999999E-5</v>
      </c>
      <c r="H63" s="14">
        <v>693.32500000000005</v>
      </c>
      <c r="I63" s="15">
        <v>-6.5268300000000007E-5</v>
      </c>
      <c r="J63" s="14">
        <v>-477.21039999999999</v>
      </c>
      <c r="K63" s="13">
        <v>2.9685840000000002E-4</v>
      </c>
      <c r="L63" s="14">
        <v>2515.1179999999999</v>
      </c>
      <c r="M63" s="13">
        <v>-2.7080780000000003E-4</v>
      </c>
      <c r="N63" s="14">
        <v>-2094.5039999999999</v>
      </c>
      <c r="P63">
        <v>0.47608299999999998</v>
      </c>
      <c r="Q63" s="13">
        <v>1.8133019999999999E-4</v>
      </c>
      <c r="R63" s="14">
        <v>1532.5619999999999</v>
      </c>
      <c r="S63" s="13">
        <v>-1.4869969999999999E-4</v>
      </c>
      <c r="T63" s="14">
        <v>-1147.3879999999999</v>
      </c>
      <c r="U63" s="15">
        <v>7.3815100000000004E-5</v>
      </c>
      <c r="V63" s="14">
        <v>654.70069999999998</v>
      </c>
      <c r="W63" s="15">
        <v>-5.9538230000000001E-5</v>
      </c>
      <c r="X63" s="14">
        <v>-428.1748</v>
      </c>
      <c r="Y63" s="13">
        <v>2.8959960000000002E-4</v>
      </c>
      <c r="Z63" s="14">
        <v>2447.6010000000001</v>
      </c>
      <c r="AA63" s="13">
        <v>-2.6573889999999999E-4</v>
      </c>
      <c r="AB63" s="14">
        <v>-2061.9169999999999</v>
      </c>
      <c r="AD63" s="12"/>
      <c r="AE63" s="13"/>
      <c r="AF63" s="14"/>
      <c r="AG63" s="13"/>
      <c r="AH63" s="14"/>
      <c r="AI63" s="13"/>
      <c r="AJ63" s="14"/>
      <c r="AK63" s="13"/>
      <c r="AL63" s="14"/>
    </row>
    <row r="64" spans="2:38" x14ac:dyDescent="0.25">
      <c r="B64">
        <v>0.48786479999999999</v>
      </c>
      <c r="C64" s="13">
        <v>1.7898750000000001E-4</v>
      </c>
      <c r="D64" s="14">
        <v>1512.7560000000001</v>
      </c>
      <c r="E64" s="13">
        <v>-1.4881949999999999E-4</v>
      </c>
      <c r="F64" s="14">
        <v>-1149.136</v>
      </c>
      <c r="G64" s="15">
        <v>7.5374299999999994E-5</v>
      </c>
      <c r="H64" s="14">
        <v>670.08460000000002</v>
      </c>
      <c r="I64" s="15">
        <v>-6.0607920000000001E-5</v>
      </c>
      <c r="J64" s="14">
        <v>-434.13679999999999</v>
      </c>
      <c r="K64" s="13">
        <v>2.8289549999999998E-4</v>
      </c>
      <c r="L64" s="14">
        <v>2404.9899999999998</v>
      </c>
      <c r="M64" s="13">
        <v>-2.554314E-4</v>
      </c>
      <c r="N64" s="14">
        <v>-1966.3879999999999</v>
      </c>
      <c r="P64">
        <v>0.48786479999999999</v>
      </c>
      <c r="Q64" s="13">
        <v>1.7288310000000001E-4</v>
      </c>
      <c r="R64" s="14">
        <v>1461.4949999999999</v>
      </c>
      <c r="S64" s="13">
        <v>-1.4306519999999999E-4</v>
      </c>
      <c r="T64" s="14">
        <v>-1104.1099999999999</v>
      </c>
      <c r="U64" s="15">
        <v>7.0656870000000002E-5</v>
      </c>
      <c r="V64" s="14">
        <v>635.36980000000005</v>
      </c>
      <c r="W64" s="15">
        <v>-5.4914999999999999E-5</v>
      </c>
      <c r="X64" s="14">
        <v>-384.3175</v>
      </c>
      <c r="Y64" s="13">
        <v>2.7614920000000002E-4</v>
      </c>
      <c r="Z64" s="14">
        <v>2344.364</v>
      </c>
      <c r="AA64" s="13">
        <v>-2.5012899999999998E-4</v>
      </c>
      <c r="AB64" s="14">
        <v>-1929.1769999999999</v>
      </c>
      <c r="AD64" s="12"/>
      <c r="AE64" s="13"/>
      <c r="AF64" s="14"/>
      <c r="AG64" s="13"/>
      <c r="AH64" s="14"/>
      <c r="AI64" s="13"/>
      <c r="AJ64" s="14"/>
      <c r="AK64" s="13"/>
      <c r="AL64" s="14"/>
    </row>
    <row r="65" spans="2:38" x14ac:dyDescent="0.25">
      <c r="B65">
        <v>0.5</v>
      </c>
      <c r="C65" s="13">
        <v>1.7180329999999999E-4</v>
      </c>
      <c r="D65" s="14">
        <v>1465.443</v>
      </c>
      <c r="E65" s="13">
        <v>-1.434896E-4</v>
      </c>
      <c r="F65" s="14">
        <v>-1094.827</v>
      </c>
      <c r="G65" s="15">
        <v>7.2266810000000005E-5</v>
      </c>
      <c r="H65" s="14">
        <v>650.90329999999994</v>
      </c>
      <c r="I65" s="15">
        <v>-5.6361099999999998E-5</v>
      </c>
      <c r="J65" s="14">
        <v>-393.596</v>
      </c>
      <c r="K65" s="13">
        <v>2.6980850000000002E-4</v>
      </c>
      <c r="L65" s="14">
        <v>2302.337</v>
      </c>
      <c r="M65" s="13">
        <v>-2.4094439999999999E-4</v>
      </c>
      <c r="N65" s="14">
        <v>-1845.13</v>
      </c>
      <c r="P65">
        <v>0.5</v>
      </c>
      <c r="Q65" s="13">
        <v>1.6608359999999999E-4</v>
      </c>
      <c r="R65" s="14">
        <v>1418.4670000000001</v>
      </c>
      <c r="S65" s="13">
        <v>-1.377269E-4</v>
      </c>
      <c r="T65" s="14">
        <v>-1048.5719999999999</v>
      </c>
      <c r="U65" s="15">
        <v>6.7813860000000002E-5</v>
      </c>
      <c r="V65" s="14">
        <v>619.25760000000002</v>
      </c>
      <c r="W65" s="15">
        <v>-5.0715630000000002E-5</v>
      </c>
      <c r="X65" s="14">
        <v>-343.24110000000002</v>
      </c>
      <c r="Y65" s="13">
        <v>2.634108E-4</v>
      </c>
      <c r="Z65" s="14">
        <v>2245.6419999999998</v>
      </c>
      <c r="AA65" s="13">
        <v>-2.355848E-4</v>
      </c>
      <c r="AB65" s="14">
        <v>-1806.354</v>
      </c>
      <c r="AD65" s="12"/>
      <c r="AE65" s="13"/>
      <c r="AF65" s="14"/>
      <c r="AG65" s="13"/>
      <c r="AH65" s="14"/>
      <c r="AI65" s="13"/>
      <c r="AJ65" s="14"/>
      <c r="AK65" s="13"/>
      <c r="AL65" s="14"/>
    </row>
    <row r="66" spans="2:38" x14ac:dyDescent="0.25">
      <c r="B66">
        <v>0.51500000000000001</v>
      </c>
      <c r="C66" s="13">
        <v>1.6121669999999999E-4</v>
      </c>
      <c r="D66" s="14">
        <v>1375.7909999999999</v>
      </c>
      <c r="E66" s="13">
        <v>-1.3586730000000001E-4</v>
      </c>
      <c r="F66" s="14">
        <v>-1036.617</v>
      </c>
      <c r="G66" s="15">
        <v>6.7775199999999994E-5</v>
      </c>
      <c r="H66" s="14">
        <v>613.65030000000002</v>
      </c>
      <c r="I66" s="15">
        <v>-5.1333920000000001E-5</v>
      </c>
      <c r="J66" s="14">
        <v>-353.55270000000002</v>
      </c>
      <c r="K66" s="13">
        <v>2.5332639999999998E-4</v>
      </c>
      <c r="L66" s="14">
        <v>2163.1509999999998</v>
      </c>
      <c r="M66" s="13">
        <v>-2.260583E-4</v>
      </c>
      <c r="N66" s="14">
        <v>-1729.597</v>
      </c>
      <c r="P66">
        <v>0.51500000000000001</v>
      </c>
      <c r="Q66" s="13">
        <v>1.569505E-4</v>
      </c>
      <c r="R66" s="14">
        <v>1347.0360000000001</v>
      </c>
      <c r="S66" s="13">
        <v>-1.3033009999999999E-4</v>
      </c>
      <c r="T66" s="14">
        <v>-985.77269999999999</v>
      </c>
      <c r="U66" s="15">
        <v>6.4142830000000001E-5</v>
      </c>
      <c r="V66" s="14">
        <v>592.06129999999996</v>
      </c>
      <c r="W66" s="15">
        <v>-4.5817810000000001E-5</v>
      </c>
      <c r="X66" s="14">
        <v>-300.85399999999998</v>
      </c>
      <c r="Y66" s="13">
        <v>2.4909219999999998E-4</v>
      </c>
      <c r="Z66" s="14">
        <v>2133.1509999999998</v>
      </c>
      <c r="AA66" s="13">
        <v>-2.2090139999999999E-4</v>
      </c>
      <c r="AB66" s="14">
        <v>-1683.3389999999999</v>
      </c>
      <c r="AD66" s="12"/>
      <c r="AE66" s="13"/>
      <c r="AF66" s="14"/>
      <c r="AG66" s="13"/>
      <c r="AH66" s="14"/>
      <c r="AI66" s="13"/>
      <c r="AJ66" s="14"/>
      <c r="AK66" s="13"/>
      <c r="AL66" s="14"/>
    </row>
    <row r="67" spans="2:38" x14ac:dyDescent="0.25">
      <c r="B67">
        <v>0.53109740000000005</v>
      </c>
      <c r="C67" s="13">
        <v>1.5226930000000001E-4</v>
      </c>
      <c r="D67" s="14">
        <v>1302.682</v>
      </c>
      <c r="E67" s="13">
        <v>-1.2943629999999999E-4</v>
      </c>
      <c r="F67" s="14">
        <v>-984.84860000000003</v>
      </c>
      <c r="G67" s="15">
        <v>6.4074720000000006E-5</v>
      </c>
      <c r="H67" s="14">
        <v>584.2921</v>
      </c>
      <c r="I67" s="15">
        <v>-4.7565319999999998E-5</v>
      </c>
      <c r="J67" s="14">
        <v>-322.25920000000002</v>
      </c>
      <c r="K67" s="13">
        <v>2.3918640000000001E-4</v>
      </c>
      <c r="L67" s="14">
        <v>2045.9290000000001</v>
      </c>
      <c r="M67" s="13">
        <v>-2.1235460000000001E-4</v>
      </c>
      <c r="N67" s="14">
        <v>-1620.72</v>
      </c>
      <c r="P67">
        <v>0.53110080000000004</v>
      </c>
      <c r="Q67" s="13">
        <v>1.4834780000000001E-4</v>
      </c>
      <c r="R67" s="14">
        <v>1282.1300000000001</v>
      </c>
      <c r="S67" s="13">
        <v>-1.2320540000000001E-4</v>
      </c>
      <c r="T67" s="14">
        <v>-922.96770000000004</v>
      </c>
      <c r="U67" s="15">
        <v>6.0813919999999999E-5</v>
      </c>
      <c r="V67" s="14">
        <v>568.39329999999995</v>
      </c>
      <c r="W67" s="15">
        <v>-4.1858170000000003E-5</v>
      </c>
      <c r="X67" s="14">
        <v>-265.33629999999999</v>
      </c>
      <c r="Y67" s="13">
        <v>2.3508310000000001E-4</v>
      </c>
      <c r="Z67" s="14">
        <v>2024.1379999999999</v>
      </c>
      <c r="AA67" s="13">
        <v>-2.058346E-4</v>
      </c>
      <c r="AB67" s="14">
        <v>-1556.248</v>
      </c>
      <c r="AD67" s="12"/>
      <c r="AE67" s="13"/>
      <c r="AF67" s="14"/>
      <c r="AG67" s="13"/>
      <c r="AH67" s="14"/>
      <c r="AI67" s="13"/>
      <c r="AJ67" s="14"/>
      <c r="AK67" s="13"/>
      <c r="AL67" s="14"/>
    </row>
    <row r="68" spans="2:38" x14ac:dyDescent="0.25">
      <c r="B68">
        <v>0.54837239999999998</v>
      </c>
      <c r="C68" s="13">
        <v>1.4363209999999999E-4</v>
      </c>
      <c r="D68" s="14">
        <v>1234.0170000000001</v>
      </c>
      <c r="E68" s="13">
        <v>-1.2243200000000001E-4</v>
      </c>
      <c r="F68" s="14">
        <v>-926.49980000000005</v>
      </c>
      <c r="G68" s="15">
        <v>6.043258E-5</v>
      </c>
      <c r="H68" s="14">
        <v>554.97159999999997</v>
      </c>
      <c r="I68" s="15">
        <v>-4.3892510000000001E-5</v>
      </c>
      <c r="J68" s="14">
        <v>-292.17919999999998</v>
      </c>
      <c r="K68" s="13">
        <v>2.25694E-4</v>
      </c>
      <c r="L68" s="14">
        <v>1935.704</v>
      </c>
      <c r="M68" s="13">
        <v>-1.9906000000000001E-4</v>
      </c>
      <c r="N68" s="14">
        <v>-1513.425</v>
      </c>
      <c r="P68">
        <v>0.54838319999999996</v>
      </c>
      <c r="Q68" s="13">
        <v>1.3994389999999999E-4</v>
      </c>
      <c r="R68" s="14">
        <v>1218.6679999999999</v>
      </c>
      <c r="S68" s="13">
        <v>-1.156342E-4</v>
      </c>
      <c r="T68" s="14">
        <v>-856.70609999999999</v>
      </c>
      <c r="U68" s="15">
        <v>5.7610479999999999E-5</v>
      </c>
      <c r="V68" s="14">
        <v>544.35379999999998</v>
      </c>
      <c r="W68" s="15">
        <v>-3.8212069999999998E-5</v>
      </c>
      <c r="X68" s="14">
        <v>-233.75489999999999</v>
      </c>
      <c r="Y68" s="13">
        <v>2.2146549999999999E-4</v>
      </c>
      <c r="Z68" s="14">
        <v>1917.492</v>
      </c>
      <c r="AA68" s="13">
        <v>-1.913416E-4</v>
      </c>
      <c r="AB68" s="14">
        <v>-1434.6279999999999</v>
      </c>
      <c r="AD68" s="12"/>
      <c r="AE68" s="13"/>
      <c r="AF68" s="14"/>
      <c r="AG68" s="13"/>
      <c r="AH68" s="14"/>
      <c r="AI68" s="13"/>
      <c r="AJ68" s="14"/>
      <c r="AK68" s="13"/>
      <c r="AL68" s="14"/>
    </row>
    <row r="69" spans="2:38" x14ac:dyDescent="0.25">
      <c r="B69">
        <v>0.56691130000000001</v>
      </c>
      <c r="C69" s="13">
        <v>1.343785E-4</v>
      </c>
      <c r="D69" s="14">
        <v>1160.06</v>
      </c>
      <c r="E69" s="13">
        <v>-1.1439659999999999E-4</v>
      </c>
      <c r="F69" s="14">
        <v>-860.06489999999997</v>
      </c>
      <c r="G69" s="15">
        <v>5.6549109999999998E-5</v>
      </c>
      <c r="H69" s="14">
        <v>522.86890000000005</v>
      </c>
      <c r="I69" s="15">
        <v>-4.025384E-5</v>
      </c>
      <c r="J69" s="14">
        <v>-263.19979999999998</v>
      </c>
      <c r="K69" s="13">
        <v>2.1122299999999999E-4</v>
      </c>
      <c r="L69" s="14">
        <v>1816.425</v>
      </c>
      <c r="M69" s="13">
        <v>-1.8518340000000001E-4</v>
      </c>
      <c r="N69" s="14">
        <v>-1402.5139999999999</v>
      </c>
      <c r="P69">
        <v>0.56693400000000005</v>
      </c>
      <c r="Q69" s="13">
        <v>1.318015E-4</v>
      </c>
      <c r="R69" s="14">
        <v>1157.4110000000001</v>
      </c>
      <c r="S69" s="13">
        <v>-1.0779789999999999E-4</v>
      </c>
      <c r="T69" s="14">
        <v>-788.21159999999998</v>
      </c>
      <c r="U69" s="15">
        <v>5.4544230000000001E-5</v>
      </c>
      <c r="V69" s="14">
        <v>520.94500000000005</v>
      </c>
      <c r="W69" s="15">
        <v>-3.4892679999999997E-5</v>
      </c>
      <c r="X69" s="14">
        <v>-205.31020000000001</v>
      </c>
      <c r="Y69" s="13">
        <v>2.083043E-4</v>
      </c>
      <c r="Z69" s="14">
        <v>1814.029</v>
      </c>
      <c r="AA69" s="13">
        <v>-1.7746449999999999E-4</v>
      </c>
      <c r="AB69" s="14">
        <v>-1318.5309999999999</v>
      </c>
      <c r="AD69" s="12"/>
      <c r="AE69" s="13"/>
      <c r="AF69" s="14"/>
      <c r="AG69" s="13"/>
      <c r="AH69" s="14"/>
      <c r="AI69" s="13"/>
      <c r="AJ69" s="14"/>
      <c r="AK69" s="13"/>
      <c r="AL69" s="14"/>
    </row>
    <row r="70" spans="2:38" x14ac:dyDescent="0.25">
      <c r="B70">
        <v>0.58680650000000001</v>
      </c>
      <c r="C70" s="13">
        <v>1.256536E-4</v>
      </c>
      <c r="D70" s="14">
        <v>1091.2529999999999</v>
      </c>
      <c r="E70" s="13">
        <v>-1.063534E-4</v>
      </c>
      <c r="F70" s="14">
        <v>-792.71029999999996</v>
      </c>
      <c r="G70" s="15">
        <v>5.3080790000000001E-5</v>
      </c>
      <c r="H70" s="14">
        <v>494.00810000000001</v>
      </c>
      <c r="I70" s="15">
        <v>-3.708265E-5</v>
      </c>
      <c r="J70" s="14">
        <v>-238.14580000000001</v>
      </c>
      <c r="K70" s="13">
        <v>1.974252E-4</v>
      </c>
      <c r="L70" s="14">
        <v>1703.579</v>
      </c>
      <c r="M70" s="13">
        <v>-1.718399E-4</v>
      </c>
      <c r="N70" s="14">
        <v>-1294.9649999999999</v>
      </c>
      <c r="P70">
        <v>0.58684610000000004</v>
      </c>
      <c r="Q70" s="13">
        <v>1.2388540000000001E-4</v>
      </c>
      <c r="R70" s="14">
        <v>1097.623</v>
      </c>
      <c r="S70" s="15">
        <v>-9.9823379999999996E-5</v>
      </c>
      <c r="T70" s="14">
        <v>-718.9624</v>
      </c>
      <c r="U70" s="15">
        <v>5.1589660000000002E-5</v>
      </c>
      <c r="V70" s="14">
        <v>497.74059999999997</v>
      </c>
      <c r="W70" s="15">
        <v>-3.1816549999999999E-5</v>
      </c>
      <c r="X70" s="14">
        <v>-179.54339999999999</v>
      </c>
      <c r="Y70" s="13">
        <v>1.9552090000000001E-4</v>
      </c>
      <c r="Z70" s="14">
        <v>1712.9770000000001</v>
      </c>
      <c r="AA70" s="13">
        <v>-1.641053E-4</v>
      </c>
      <c r="AB70" s="14">
        <v>-1207.297</v>
      </c>
      <c r="AD70" s="12"/>
      <c r="AE70" s="13"/>
      <c r="AF70" s="14"/>
      <c r="AG70" s="13"/>
      <c r="AH70" s="14"/>
      <c r="AI70" s="13"/>
      <c r="AJ70" s="14"/>
      <c r="AK70" s="13"/>
      <c r="AL70" s="14"/>
    </row>
    <row r="71" spans="2:38" x14ac:dyDescent="0.25">
      <c r="B71">
        <v>0.60815719999999995</v>
      </c>
      <c r="C71" s="13">
        <v>1.172087E-4</v>
      </c>
      <c r="D71" s="14">
        <v>1023.19</v>
      </c>
      <c r="E71" s="15">
        <v>-9.8490610000000003E-5</v>
      </c>
      <c r="F71" s="14">
        <v>-728.3501</v>
      </c>
      <c r="G71" s="15">
        <v>4.962549E-5</v>
      </c>
      <c r="H71" s="14">
        <v>464.24590000000001</v>
      </c>
      <c r="I71" s="15">
        <v>-3.4120250000000003E-5</v>
      </c>
      <c r="J71" s="14">
        <v>-215.79429999999999</v>
      </c>
      <c r="K71" s="13">
        <v>1.8416320000000001E-4</v>
      </c>
      <c r="L71" s="14">
        <v>1593.287</v>
      </c>
      <c r="M71" s="13">
        <v>-1.5932239999999999E-4</v>
      </c>
      <c r="N71" s="14">
        <v>-1195.9190000000001</v>
      </c>
      <c r="P71">
        <v>0.60821959999999997</v>
      </c>
      <c r="Q71" s="13">
        <v>1.163671E-4</v>
      </c>
      <c r="R71" s="14">
        <v>1041.0070000000001</v>
      </c>
      <c r="S71" s="15">
        <v>-9.1918920000000007E-5</v>
      </c>
      <c r="T71" s="14">
        <v>-650.34130000000005</v>
      </c>
      <c r="U71" s="15">
        <v>4.8820060000000001E-5</v>
      </c>
      <c r="V71" s="14">
        <v>475.82470000000001</v>
      </c>
      <c r="W71" s="15">
        <v>-2.8965789999999999E-5</v>
      </c>
      <c r="X71" s="14">
        <v>-155.8203</v>
      </c>
      <c r="Y71" s="13">
        <v>1.833526E-4</v>
      </c>
      <c r="Z71" s="14">
        <v>1616.9680000000001</v>
      </c>
      <c r="AA71" s="13">
        <v>-1.5132430000000001E-4</v>
      </c>
      <c r="AB71" s="14">
        <v>-1100.7090000000001</v>
      </c>
      <c r="AD71" s="12"/>
      <c r="AE71" s="13"/>
      <c r="AF71" s="14"/>
      <c r="AG71" s="13"/>
      <c r="AH71" s="14"/>
      <c r="AI71" s="13"/>
      <c r="AJ71" s="14"/>
      <c r="AK71" s="13"/>
      <c r="AL71" s="14"/>
    </row>
    <row r="72" spans="2:38" x14ac:dyDescent="0.25">
      <c r="B72">
        <v>0.63106980000000001</v>
      </c>
      <c r="C72" s="13">
        <v>1.0905230000000001E-4</v>
      </c>
      <c r="D72" s="14">
        <v>956.65329999999994</v>
      </c>
      <c r="E72" s="15">
        <v>-9.0811340000000005E-5</v>
      </c>
      <c r="F72" s="14">
        <v>-666.29639999999995</v>
      </c>
      <c r="G72" s="15">
        <v>4.6147260000000002E-5</v>
      </c>
      <c r="H72" s="14">
        <v>433.98759999999999</v>
      </c>
      <c r="I72" s="15">
        <v>-3.11788E-5</v>
      </c>
      <c r="J72" s="14">
        <v>-193.92269999999999</v>
      </c>
      <c r="K72" s="13">
        <v>1.7148630000000001E-4</v>
      </c>
      <c r="L72" s="14">
        <v>1487.173</v>
      </c>
      <c r="M72" s="13">
        <v>-1.474882E-4</v>
      </c>
      <c r="N72" s="14">
        <v>-1102.9949999999999</v>
      </c>
      <c r="P72">
        <v>0.63116159999999999</v>
      </c>
      <c r="Q72" s="13">
        <v>1.091467E-4</v>
      </c>
      <c r="R72" s="14">
        <v>986.20600000000002</v>
      </c>
      <c r="S72" s="15">
        <v>-8.4147059999999997E-5</v>
      </c>
      <c r="T72" s="14">
        <v>-583.40049999999997</v>
      </c>
      <c r="U72" s="15">
        <v>4.6220839999999999E-5</v>
      </c>
      <c r="V72" s="14">
        <v>455.1617</v>
      </c>
      <c r="W72" s="15">
        <v>-2.6284820000000001E-5</v>
      </c>
      <c r="X72" s="14">
        <v>-133.60659999999999</v>
      </c>
      <c r="Y72" s="13">
        <v>1.7159470000000001E-4</v>
      </c>
      <c r="Z72" s="14">
        <v>1523.933</v>
      </c>
      <c r="AA72" s="13">
        <v>-1.3900300000000001E-4</v>
      </c>
      <c r="AB72" s="14">
        <v>-998.21519999999998</v>
      </c>
      <c r="AD72" s="12"/>
      <c r="AE72" s="13"/>
      <c r="AF72" s="14"/>
      <c r="AG72" s="13"/>
      <c r="AH72" s="14"/>
      <c r="AI72" s="13"/>
      <c r="AJ72" s="14"/>
      <c r="AK72" s="13"/>
      <c r="AL72" s="14"/>
    </row>
    <row r="73" spans="2:38" x14ac:dyDescent="0.25">
      <c r="B73">
        <v>0.65565879999999999</v>
      </c>
      <c r="C73" s="13">
        <v>1.0115429999999999E-4</v>
      </c>
      <c r="D73" s="14">
        <v>891.54729999999995</v>
      </c>
      <c r="E73" s="15">
        <v>-8.333518E-5</v>
      </c>
      <c r="F73" s="14">
        <v>-606.55949999999996</v>
      </c>
      <c r="G73" s="15">
        <v>4.2721820000000003E-5</v>
      </c>
      <c r="H73" s="14">
        <v>404.13690000000003</v>
      </c>
      <c r="I73" s="15">
        <v>-2.8265910000000001E-5</v>
      </c>
      <c r="J73" s="14">
        <v>-172.30410000000001</v>
      </c>
      <c r="K73" s="13">
        <v>1.5924339999999999E-4</v>
      </c>
      <c r="L73" s="14">
        <v>1384.117</v>
      </c>
      <c r="M73" s="13">
        <v>-1.3615329999999999E-4</v>
      </c>
      <c r="N73" s="14">
        <v>-1014.5940000000001</v>
      </c>
      <c r="P73">
        <v>0.65578729999999996</v>
      </c>
      <c r="Q73" s="13">
        <v>1.0230079999999999E-4</v>
      </c>
      <c r="R73" s="14">
        <v>934.04089999999997</v>
      </c>
      <c r="S73" s="15">
        <v>-7.6623339999999998E-5</v>
      </c>
      <c r="T73" s="14">
        <v>-518.87990000000002</v>
      </c>
      <c r="U73" s="15">
        <v>4.3827800000000001E-5</v>
      </c>
      <c r="V73" s="14">
        <v>436.2937</v>
      </c>
      <c r="W73" s="15">
        <v>-2.3757400000000001E-5</v>
      </c>
      <c r="X73" s="14">
        <v>-112.51900000000001</v>
      </c>
      <c r="Y73" s="13">
        <v>1.6035499999999999E-4</v>
      </c>
      <c r="Z73" s="14">
        <v>1435.1569999999999</v>
      </c>
      <c r="AA73" s="13">
        <v>-1.271488E-4</v>
      </c>
      <c r="AB73" s="14">
        <v>-899.46180000000004</v>
      </c>
      <c r="AD73" s="12"/>
      <c r="AE73" s="13"/>
      <c r="AF73" s="14"/>
      <c r="AG73" s="13"/>
      <c r="AH73" s="14"/>
      <c r="AI73" s="13"/>
      <c r="AJ73" s="14"/>
      <c r="AK73" s="13"/>
      <c r="AL73" s="14"/>
    </row>
    <row r="74" spans="2:38" x14ac:dyDescent="0.25">
      <c r="B74">
        <v>0.68204670000000001</v>
      </c>
      <c r="C74" s="15">
        <v>9.352795E-5</v>
      </c>
      <c r="D74" s="14">
        <v>828.42700000000002</v>
      </c>
      <c r="E74" s="15">
        <v>-7.6080069999999995E-5</v>
      </c>
      <c r="F74" s="14">
        <v>-548.83780000000002</v>
      </c>
      <c r="G74" s="15">
        <v>3.9388989999999998E-5</v>
      </c>
      <c r="H74" s="14">
        <v>375.23050000000001</v>
      </c>
      <c r="I74" s="15">
        <v>-2.540062E-5</v>
      </c>
      <c r="J74" s="14">
        <v>-150.88</v>
      </c>
      <c r="K74" s="13">
        <v>1.4742689999999999E-4</v>
      </c>
      <c r="L74" s="14">
        <v>1284.819</v>
      </c>
      <c r="M74" s="13">
        <v>-1.2518800000000001E-4</v>
      </c>
      <c r="N74" s="14">
        <v>-928.89509999999996</v>
      </c>
      <c r="P74">
        <v>0.68222020000000005</v>
      </c>
      <c r="Q74" s="15">
        <v>9.5929850000000001E-5</v>
      </c>
      <c r="R74" s="14">
        <v>885.76210000000003</v>
      </c>
      <c r="S74" s="15">
        <v>-6.9448930000000001E-5</v>
      </c>
      <c r="T74" s="14">
        <v>-457.16660000000002</v>
      </c>
      <c r="U74" s="15">
        <v>4.1696110000000003E-5</v>
      </c>
      <c r="V74" s="14">
        <v>419.93920000000003</v>
      </c>
      <c r="W74" s="15">
        <v>-2.1386330000000001E-5</v>
      </c>
      <c r="X74" s="14">
        <v>-92.309799999999996</v>
      </c>
      <c r="Y74" s="13">
        <v>1.4977560000000001E-4</v>
      </c>
      <c r="Z74" s="14">
        <v>1352.3489999999999</v>
      </c>
      <c r="AA74" s="13">
        <v>-1.157931E-4</v>
      </c>
      <c r="AB74" s="14">
        <v>-804.14930000000004</v>
      </c>
      <c r="AD74" s="12"/>
      <c r="AE74" s="13"/>
      <c r="AF74" s="14"/>
      <c r="AG74" s="13"/>
      <c r="AH74" s="14"/>
      <c r="AI74" s="13"/>
      <c r="AJ74" s="14"/>
      <c r="AK74" s="13"/>
      <c r="AL74" s="14"/>
    </row>
    <row r="75" spans="2:38" x14ac:dyDescent="0.25">
      <c r="B75">
        <v>0.71036500000000002</v>
      </c>
      <c r="C75" s="15">
        <v>8.6205669999999998E-5</v>
      </c>
      <c r="D75" s="14">
        <v>767.46029999999996</v>
      </c>
      <c r="E75" s="15">
        <v>-6.9137470000000005E-5</v>
      </c>
      <c r="F75" s="14">
        <v>-493.96940000000001</v>
      </c>
      <c r="G75" s="15">
        <v>3.616079E-5</v>
      </c>
      <c r="H75" s="14">
        <v>347.3159</v>
      </c>
      <c r="I75" s="15">
        <v>-2.2601360000000001E-5</v>
      </c>
      <c r="J75" s="14">
        <v>-129.84979999999999</v>
      </c>
      <c r="K75" s="13">
        <v>1.3608779999999999E-4</v>
      </c>
      <c r="L75" s="14">
        <v>1189.4939999999999</v>
      </c>
      <c r="M75" s="13">
        <v>-1.14672E-4</v>
      </c>
      <c r="N75" s="14">
        <v>-846.7509</v>
      </c>
      <c r="P75">
        <v>0.71059289999999997</v>
      </c>
      <c r="Q75" s="15">
        <v>9.0000950000000004E-5</v>
      </c>
      <c r="R75" s="14">
        <v>840.95060000000001</v>
      </c>
      <c r="S75" s="15">
        <v>-6.2656570000000004E-5</v>
      </c>
      <c r="T75" s="14">
        <v>-398.67750000000001</v>
      </c>
      <c r="U75" s="15">
        <v>3.9825630000000002E-5</v>
      </c>
      <c r="V75" s="14">
        <v>406.08210000000003</v>
      </c>
      <c r="W75" s="15">
        <v>-1.917269E-5</v>
      </c>
      <c r="X75" s="14">
        <v>-73.002600000000001</v>
      </c>
      <c r="Y75" s="13">
        <v>1.3979509999999999E-4</v>
      </c>
      <c r="Z75" s="14">
        <v>1274.79</v>
      </c>
      <c r="AA75" s="13">
        <v>-1.049244E-4</v>
      </c>
      <c r="AB75" s="14">
        <v>-712.40660000000003</v>
      </c>
      <c r="AD75" s="12"/>
      <c r="AE75" s="13"/>
      <c r="AF75" s="14"/>
      <c r="AG75" s="13"/>
      <c r="AH75" s="14"/>
      <c r="AI75" s="13"/>
      <c r="AJ75" s="14"/>
      <c r="AK75" s="13"/>
      <c r="AL75" s="14"/>
    </row>
    <row r="76" spans="2:38" x14ac:dyDescent="0.25">
      <c r="B76">
        <v>0.7407551</v>
      </c>
      <c r="C76" s="15">
        <v>7.920464E-5</v>
      </c>
      <c r="D76" s="14">
        <v>708.89869999999996</v>
      </c>
      <c r="E76" s="15">
        <v>-6.2542539999999996E-5</v>
      </c>
      <c r="F76" s="14">
        <v>-442.12759999999997</v>
      </c>
      <c r="G76" s="15">
        <v>3.3037010000000003E-5</v>
      </c>
      <c r="H76" s="14">
        <v>320.40550000000002</v>
      </c>
      <c r="I76" s="15">
        <v>-1.98678E-5</v>
      </c>
      <c r="J76" s="14">
        <v>-109.1968</v>
      </c>
      <c r="K76" s="13">
        <v>1.252626E-4</v>
      </c>
      <c r="L76" s="14">
        <v>1098.482</v>
      </c>
      <c r="M76" s="13">
        <v>-1.046359E-4</v>
      </c>
      <c r="N76" s="14">
        <v>-768.36279999999999</v>
      </c>
      <c r="P76">
        <v>0.74104789999999998</v>
      </c>
      <c r="Q76" s="15">
        <v>8.4599429999999997E-5</v>
      </c>
      <c r="R76" s="14">
        <v>800.65809999999999</v>
      </c>
      <c r="S76" s="15">
        <v>-5.6306250000000003E-5</v>
      </c>
      <c r="T76" s="14">
        <v>-343.54160000000002</v>
      </c>
      <c r="U76" s="15">
        <v>3.8242160000000002E-5</v>
      </c>
      <c r="V76" s="14">
        <v>395.02080000000001</v>
      </c>
      <c r="W76" s="15">
        <v>-1.7127680000000001E-5</v>
      </c>
      <c r="X76" s="14">
        <v>-54.599429999999998</v>
      </c>
      <c r="Y76" s="13">
        <v>1.305562E-4</v>
      </c>
      <c r="Z76" s="14">
        <v>1203.98</v>
      </c>
      <c r="AA76" s="15">
        <v>-9.4611849999999998E-5</v>
      </c>
      <c r="AB76" s="14">
        <v>-624.45299999999997</v>
      </c>
      <c r="AD76" s="12"/>
      <c r="AE76" s="13"/>
      <c r="AF76" s="14"/>
      <c r="AG76" s="13"/>
      <c r="AH76" s="14"/>
      <c r="AI76" s="13"/>
      <c r="AJ76" s="14"/>
      <c r="AK76" s="13"/>
      <c r="AL76" s="14"/>
    </row>
    <row r="77" spans="2:38" x14ac:dyDescent="0.25">
      <c r="B77">
        <v>0.77336850000000001</v>
      </c>
      <c r="C77" s="15">
        <v>7.2496190000000005E-5</v>
      </c>
      <c r="D77" s="14">
        <v>652.4366</v>
      </c>
      <c r="E77" s="15">
        <v>-5.629749E-5</v>
      </c>
      <c r="F77" s="14">
        <v>-393.40350000000001</v>
      </c>
      <c r="G77" s="15">
        <v>3.0001270000000002E-5</v>
      </c>
      <c r="H77" s="14">
        <v>294.27879999999999</v>
      </c>
      <c r="I77" s="15">
        <v>-1.7202289999999999E-5</v>
      </c>
      <c r="J77" s="14">
        <v>-89.027680000000004</v>
      </c>
      <c r="K77" s="13">
        <v>1.149149E-4</v>
      </c>
      <c r="L77" s="14">
        <v>1011.292</v>
      </c>
      <c r="M77" s="15">
        <v>-9.5088890000000003E-5</v>
      </c>
      <c r="N77" s="14">
        <v>-694.00160000000005</v>
      </c>
      <c r="P77">
        <v>0.77373789999999998</v>
      </c>
      <c r="Q77" s="15">
        <v>7.9724130000000007E-5</v>
      </c>
      <c r="R77" s="14">
        <v>765.04650000000004</v>
      </c>
      <c r="S77" s="15">
        <v>-5.0383029999999997E-5</v>
      </c>
      <c r="T77" s="14">
        <v>-291.4658</v>
      </c>
      <c r="U77" s="15">
        <v>3.6952780000000002E-5</v>
      </c>
      <c r="V77" s="14">
        <v>386.83550000000002</v>
      </c>
      <c r="W77" s="15">
        <v>-1.52565E-5</v>
      </c>
      <c r="X77" s="14">
        <v>-37.12012</v>
      </c>
      <c r="Y77" s="13">
        <v>1.220588E-4</v>
      </c>
      <c r="Z77" s="14">
        <v>1140.0650000000001</v>
      </c>
      <c r="AA77" s="15">
        <v>-8.4833150000000003E-5</v>
      </c>
      <c r="AB77" s="14">
        <v>-539.9615</v>
      </c>
      <c r="AD77" s="12"/>
      <c r="AE77" s="13"/>
      <c r="AF77" s="14"/>
      <c r="AG77" s="13"/>
      <c r="AH77" s="14"/>
      <c r="AI77" s="13"/>
      <c r="AJ77" s="14"/>
      <c r="AK77" s="13"/>
      <c r="AL77" s="14"/>
    </row>
    <row r="78" spans="2:38" x14ac:dyDescent="0.25">
      <c r="B78">
        <v>0.80836790000000003</v>
      </c>
      <c r="C78" s="15">
        <v>6.6109830000000004E-5</v>
      </c>
      <c r="D78" s="14">
        <v>598.44290000000001</v>
      </c>
      <c r="E78" s="15">
        <v>-5.0423159999999999E-5</v>
      </c>
      <c r="F78" s="14">
        <v>-347.83670000000001</v>
      </c>
      <c r="G78" s="15">
        <v>2.7059700000000001E-5</v>
      </c>
      <c r="H78" s="14">
        <v>268.9599</v>
      </c>
      <c r="I78" s="15">
        <v>-1.462171E-5</v>
      </c>
      <c r="J78" s="14">
        <v>-69.505139999999997</v>
      </c>
      <c r="K78" s="13">
        <v>1.051038E-4</v>
      </c>
      <c r="L78" s="14">
        <v>928.46900000000005</v>
      </c>
      <c r="M78" s="15">
        <v>-8.6077870000000003E-5</v>
      </c>
      <c r="N78" s="14">
        <v>-623.98310000000004</v>
      </c>
      <c r="P78">
        <v>0.80882690000000002</v>
      </c>
      <c r="Q78" s="15">
        <v>7.5438429999999995E-5</v>
      </c>
      <c r="R78" s="14">
        <v>734.75070000000005</v>
      </c>
      <c r="S78" s="15">
        <v>-4.4927949999999997E-5</v>
      </c>
      <c r="T78" s="14">
        <v>-242.6636</v>
      </c>
      <c r="U78" s="15">
        <v>3.6016249999999999E-5</v>
      </c>
      <c r="V78" s="14">
        <v>381.9855</v>
      </c>
      <c r="W78" s="15">
        <v>-1.3618489999999999E-5</v>
      </c>
      <c r="X78" s="14">
        <v>-21.06419</v>
      </c>
      <c r="Y78" s="13">
        <v>1.143732E-4</v>
      </c>
      <c r="Z78" s="14">
        <v>1083.652</v>
      </c>
      <c r="AA78" s="15">
        <v>-7.5639610000000001E-5</v>
      </c>
      <c r="AB78" s="14">
        <v>-459.3109</v>
      </c>
      <c r="AD78" s="12"/>
      <c r="AE78" s="13"/>
      <c r="AF78" s="14"/>
      <c r="AG78" s="13"/>
      <c r="AH78" s="14"/>
      <c r="AI78" s="13"/>
      <c r="AJ78" s="14"/>
      <c r="AK78" s="13"/>
      <c r="AL78" s="14"/>
    </row>
    <row r="79" spans="2:38" x14ac:dyDescent="0.25">
      <c r="B79">
        <v>0.84592780000000001</v>
      </c>
      <c r="C79" s="15">
        <v>6.0043059999999998E-5</v>
      </c>
      <c r="D79" s="14">
        <v>547.01670000000001</v>
      </c>
      <c r="E79" s="15">
        <v>-4.4902879999999999E-5</v>
      </c>
      <c r="F79" s="14">
        <v>-305.17250000000001</v>
      </c>
      <c r="G79" s="15">
        <v>2.4214479999999999E-5</v>
      </c>
      <c r="H79" s="14">
        <v>244.46109999999999</v>
      </c>
      <c r="I79" s="15">
        <v>-1.213386E-5</v>
      </c>
      <c r="J79" s="14">
        <v>-50.697769999999998</v>
      </c>
      <c r="K79" s="15">
        <v>9.582464E-5</v>
      </c>
      <c r="L79" s="14">
        <v>850.02020000000005</v>
      </c>
      <c r="M79" s="15">
        <v>-7.759783E-5</v>
      </c>
      <c r="N79" s="14">
        <v>-558.22199999999998</v>
      </c>
      <c r="P79">
        <v>0.84649110000000005</v>
      </c>
      <c r="Q79" s="15">
        <v>7.1779590000000006E-5</v>
      </c>
      <c r="R79" s="14">
        <v>710.16669999999999</v>
      </c>
      <c r="S79" s="15">
        <v>-3.9949169999999998E-5</v>
      </c>
      <c r="T79" s="14">
        <v>-197.10749999999999</v>
      </c>
      <c r="U79" s="15">
        <v>3.5519770000000003E-5</v>
      </c>
      <c r="V79" s="14">
        <v>381.21789999999999</v>
      </c>
      <c r="W79" s="15">
        <v>-1.229258E-5</v>
      </c>
      <c r="X79" s="14">
        <v>-7.0333600000000001</v>
      </c>
      <c r="Y79" s="13">
        <v>1.0749160000000001E-4</v>
      </c>
      <c r="Z79" s="14">
        <v>1034.7260000000001</v>
      </c>
      <c r="AA79" s="15">
        <v>-6.7006499999999996E-5</v>
      </c>
      <c r="AB79" s="14">
        <v>-382.25189999999998</v>
      </c>
      <c r="AD79" s="12"/>
      <c r="AE79" s="13"/>
      <c r="AF79" s="14"/>
      <c r="AG79" s="13"/>
      <c r="AH79" s="14"/>
      <c r="AI79" s="13"/>
      <c r="AJ79" s="14"/>
      <c r="AK79" s="13"/>
      <c r="AL79" s="14"/>
    </row>
    <row r="80" spans="2:38" x14ac:dyDescent="0.25">
      <c r="B80">
        <v>0.88623560000000001</v>
      </c>
      <c r="C80" s="15">
        <v>5.4275689999999999E-5</v>
      </c>
      <c r="D80" s="14">
        <v>497.96570000000003</v>
      </c>
      <c r="E80" s="15">
        <v>-3.9716299999999998E-5</v>
      </c>
      <c r="F80" s="14">
        <v>-265.27409999999998</v>
      </c>
      <c r="G80" s="15">
        <v>2.1470370000000002E-5</v>
      </c>
      <c r="H80" s="14">
        <v>220.78110000000001</v>
      </c>
      <c r="I80" s="15">
        <v>-9.7525000000000002E-6</v>
      </c>
      <c r="J80" s="14">
        <v>-32.757379999999998</v>
      </c>
      <c r="K80" s="15">
        <v>8.7033730000000002E-5</v>
      </c>
      <c r="L80" s="14">
        <v>775.48099999999999</v>
      </c>
      <c r="M80" s="15">
        <v>-6.9627760000000002E-5</v>
      </c>
      <c r="N80" s="14">
        <v>-496.6567</v>
      </c>
      <c r="P80">
        <v>0.88691929999999997</v>
      </c>
      <c r="Q80" s="15">
        <v>6.8826480000000001E-5</v>
      </c>
      <c r="R80" s="14">
        <v>692.22799999999995</v>
      </c>
      <c r="S80" s="15">
        <v>-3.5463789999999997E-5</v>
      </c>
      <c r="T80" s="14">
        <v>-154.64359999999999</v>
      </c>
      <c r="U80" s="15">
        <v>3.5559229999999999E-5</v>
      </c>
      <c r="V80" s="14">
        <v>385.4452</v>
      </c>
      <c r="W80" s="15">
        <v>-1.1346629999999999E-5</v>
      </c>
      <c r="X80" s="14">
        <v>4.5548380000000002</v>
      </c>
      <c r="Y80" s="13">
        <v>1.01474E-4</v>
      </c>
      <c r="Z80" s="14">
        <v>994.10490000000004</v>
      </c>
      <c r="AA80" s="15">
        <v>-5.8926479999999998E-5</v>
      </c>
      <c r="AB80" s="14">
        <v>-308.39600000000002</v>
      </c>
      <c r="AD80" s="12"/>
      <c r="AE80" s="13"/>
      <c r="AF80" s="14"/>
      <c r="AG80" s="13"/>
      <c r="AH80" s="14"/>
      <c r="AI80" s="13"/>
      <c r="AJ80" s="14"/>
      <c r="AK80" s="13"/>
      <c r="AL80" s="14"/>
    </row>
    <row r="81" spans="2:38" x14ac:dyDescent="0.25">
      <c r="B81">
        <v>0.92949219999999999</v>
      </c>
      <c r="C81" s="15">
        <v>4.8801870000000002E-5</v>
      </c>
      <c r="D81" s="14">
        <v>451.30709999999999</v>
      </c>
      <c r="E81" s="15">
        <v>-3.4843469999999997E-5</v>
      </c>
      <c r="F81" s="14">
        <v>-227.91489999999999</v>
      </c>
      <c r="G81" s="15">
        <v>1.8823460000000001E-5</v>
      </c>
      <c r="H81" s="14">
        <v>197.89359999999999</v>
      </c>
      <c r="I81" s="15">
        <v>-7.4752739999999999E-6</v>
      </c>
      <c r="J81" s="14">
        <v>-15.659409999999999</v>
      </c>
      <c r="K81" s="15">
        <v>7.8721779999999994E-5</v>
      </c>
      <c r="L81" s="14">
        <v>704.81290000000001</v>
      </c>
      <c r="M81" s="15">
        <v>-6.2153709999999995E-5</v>
      </c>
      <c r="N81" s="14">
        <v>-439.1379</v>
      </c>
      <c r="P81">
        <v>0.93031450000000004</v>
      </c>
      <c r="Q81" s="15">
        <v>6.6671030000000001E-5</v>
      </c>
      <c r="R81" s="14">
        <v>681.84550000000002</v>
      </c>
      <c r="S81" s="15">
        <v>-3.1510319999999997E-5</v>
      </c>
      <c r="T81" s="14">
        <v>-115.4199</v>
      </c>
      <c r="U81" s="15">
        <v>3.6215930000000002E-5</v>
      </c>
      <c r="V81" s="14">
        <v>395.40069999999997</v>
      </c>
      <c r="W81" s="15">
        <v>-1.084049E-5</v>
      </c>
      <c r="X81" s="14">
        <v>13.28776</v>
      </c>
      <c r="Y81" s="15">
        <v>9.6417419999999997E-5</v>
      </c>
      <c r="Z81" s="14">
        <v>962.78800000000001</v>
      </c>
      <c r="AA81" s="15">
        <v>-5.1441360000000002E-5</v>
      </c>
      <c r="AB81" s="14">
        <v>-237.87039999999999</v>
      </c>
      <c r="AD81" s="12"/>
      <c r="AE81" s="13"/>
      <c r="AF81" s="14"/>
      <c r="AG81" s="13"/>
      <c r="AH81" s="14"/>
      <c r="AI81" s="13"/>
      <c r="AJ81" s="14"/>
      <c r="AK81" s="13"/>
      <c r="AL81" s="14"/>
    </row>
    <row r="82" spans="2:38" x14ac:dyDescent="0.25">
      <c r="B82">
        <v>0.97591349999999999</v>
      </c>
      <c r="C82" s="15">
        <v>4.3604430000000001E-5</v>
      </c>
      <c r="D82" s="14">
        <v>406.87950000000001</v>
      </c>
      <c r="E82" s="15">
        <v>-3.0262940000000001E-5</v>
      </c>
      <c r="F82" s="14">
        <v>-192.94220000000001</v>
      </c>
      <c r="G82" s="15">
        <v>1.6239299999999999E-5</v>
      </c>
      <c r="H82" s="14">
        <v>175.49039999999999</v>
      </c>
      <c r="I82" s="15">
        <v>-5.2726769999999999E-6</v>
      </c>
      <c r="J82" s="14">
        <v>0.80724810000000002</v>
      </c>
      <c r="K82" s="15">
        <v>7.0888550000000001E-5</v>
      </c>
      <c r="L82" s="14">
        <v>637.93409999999994</v>
      </c>
      <c r="M82" s="15">
        <v>-5.5188110000000002E-5</v>
      </c>
      <c r="N82" s="14">
        <v>-385.84559999999999</v>
      </c>
      <c r="P82">
        <v>0.97689440000000005</v>
      </c>
      <c r="Q82" s="15">
        <v>6.5451389999999994E-5</v>
      </c>
      <c r="R82" s="14">
        <v>680.44889999999998</v>
      </c>
      <c r="S82" s="15">
        <v>-2.8143739999999999E-5</v>
      </c>
      <c r="T82" s="14">
        <v>-79.575050000000005</v>
      </c>
      <c r="U82" s="15">
        <v>3.758848E-5</v>
      </c>
      <c r="V82" s="14">
        <v>412.06740000000002</v>
      </c>
      <c r="W82" s="15">
        <v>-1.082277E-5</v>
      </c>
      <c r="X82" s="14">
        <v>18.95288</v>
      </c>
      <c r="Y82" s="15">
        <v>9.2494050000000003E-5</v>
      </c>
      <c r="Z82" s="14">
        <v>942.50379999999996</v>
      </c>
      <c r="AA82" s="15">
        <v>-4.4632309999999997E-5</v>
      </c>
      <c r="AB82" s="14">
        <v>-171.0044</v>
      </c>
      <c r="AD82" s="12"/>
      <c r="AE82" s="13"/>
      <c r="AF82" s="14"/>
      <c r="AG82" s="13"/>
      <c r="AH82" s="14"/>
      <c r="AI82" s="13"/>
      <c r="AJ82" s="14"/>
      <c r="AK82" s="13"/>
      <c r="AL82" s="14"/>
    </row>
    <row r="83" spans="2:38" x14ac:dyDescent="0.25">
      <c r="B83">
        <v>1.0257309999999999</v>
      </c>
      <c r="C83" s="15">
        <v>3.8720439999999999E-5</v>
      </c>
      <c r="D83" s="14">
        <v>365.13350000000003</v>
      </c>
      <c r="E83" s="15">
        <v>-2.5988460000000001E-5</v>
      </c>
      <c r="F83" s="14">
        <v>-160.31880000000001</v>
      </c>
      <c r="G83" s="15">
        <v>1.3688739999999999E-5</v>
      </c>
      <c r="H83" s="14">
        <v>153.37860000000001</v>
      </c>
      <c r="I83" s="15">
        <v>-3.10445E-6</v>
      </c>
      <c r="J83" s="14">
        <v>17.013470000000002</v>
      </c>
      <c r="K83" s="15">
        <v>6.3644190000000002E-5</v>
      </c>
      <c r="L83" s="14">
        <v>575.99789999999996</v>
      </c>
      <c r="M83" s="15">
        <v>-4.8811799999999999E-5</v>
      </c>
      <c r="N83" s="14">
        <v>-337.17790000000002</v>
      </c>
      <c r="P83">
        <v>1.0268930000000001</v>
      </c>
      <c r="Q83" s="15">
        <v>6.5399250000000006E-5</v>
      </c>
      <c r="R83" s="14">
        <v>690.02449999999999</v>
      </c>
      <c r="S83" s="15">
        <v>-2.5525260000000002E-5</v>
      </c>
      <c r="T83" s="14">
        <v>-48.313339999999997</v>
      </c>
      <c r="U83" s="15">
        <v>3.9853830000000003E-5</v>
      </c>
      <c r="V83" s="14">
        <v>436.72930000000002</v>
      </c>
      <c r="W83" s="15">
        <v>-1.147322E-5</v>
      </c>
      <c r="X83" s="14">
        <v>19.937560000000001</v>
      </c>
      <c r="Y83" s="15">
        <v>8.9967400000000002E-5</v>
      </c>
      <c r="Z83" s="14">
        <v>935.48069999999996</v>
      </c>
      <c r="AA83" s="15">
        <v>-3.8700259999999997E-5</v>
      </c>
      <c r="AB83" s="14">
        <v>-109.3402</v>
      </c>
      <c r="AD83" s="12"/>
      <c r="AE83" s="13"/>
      <c r="AF83" s="14"/>
      <c r="AG83" s="13"/>
      <c r="AH83" s="14"/>
      <c r="AI83" s="13"/>
      <c r="AJ83" s="14"/>
      <c r="AK83" s="13"/>
      <c r="AL83" s="14"/>
    </row>
    <row r="84" spans="2:38" x14ac:dyDescent="0.25">
      <c r="B84">
        <v>1.0791930000000001</v>
      </c>
      <c r="C84" s="15">
        <v>3.3993979999999999E-5</v>
      </c>
      <c r="D84" s="14">
        <v>323.90269999999998</v>
      </c>
      <c r="E84" s="15">
        <v>-2.1990309999999999E-5</v>
      </c>
      <c r="F84" s="14">
        <v>-130.70330000000001</v>
      </c>
      <c r="G84" s="15">
        <v>1.115339E-5</v>
      </c>
      <c r="H84" s="14">
        <v>130.82060000000001</v>
      </c>
      <c r="I84" s="15">
        <v>-1.076272E-6</v>
      </c>
      <c r="J84" s="14">
        <v>31.512789999999999</v>
      </c>
      <c r="K84" s="15">
        <v>5.668776E-5</v>
      </c>
      <c r="L84" s="14">
        <v>515.74379999999996</v>
      </c>
      <c r="M84" s="15">
        <v>-4.2838779999999999E-5</v>
      </c>
      <c r="N84" s="14">
        <v>-292.4409</v>
      </c>
      <c r="P84">
        <v>1.08056</v>
      </c>
      <c r="Q84" s="15">
        <v>6.7118479999999996E-5</v>
      </c>
      <c r="R84" s="14">
        <v>715.74869999999999</v>
      </c>
      <c r="S84" s="15">
        <v>-2.415866E-5</v>
      </c>
      <c r="T84" s="14">
        <v>-25.452400000000001</v>
      </c>
      <c r="U84" s="15">
        <v>4.366592E-5</v>
      </c>
      <c r="V84" s="14">
        <v>475.39600000000002</v>
      </c>
      <c r="W84" s="15">
        <v>-1.3254489999999999E-5</v>
      </c>
      <c r="X84" s="14">
        <v>13.18455</v>
      </c>
      <c r="Y84" s="15">
        <v>8.9408280000000001E-5</v>
      </c>
      <c r="Z84" s="14">
        <v>945.56280000000004</v>
      </c>
      <c r="AA84" s="15">
        <v>-3.4247910000000002E-5</v>
      </c>
      <c r="AB84" s="14">
        <v>-58.563299999999998</v>
      </c>
      <c r="AD84" s="12"/>
      <c r="AE84" s="13"/>
      <c r="AF84" s="14"/>
      <c r="AG84" s="13"/>
      <c r="AH84" s="14"/>
      <c r="AI84" s="13"/>
      <c r="AJ84" s="14"/>
      <c r="AK84" s="13"/>
      <c r="AL84" s="14"/>
    </row>
    <row r="85" spans="2:38" x14ac:dyDescent="0.25">
      <c r="B85">
        <v>1.136566</v>
      </c>
      <c r="C85" s="15">
        <v>2.9558939999999999E-5</v>
      </c>
      <c r="D85" s="14">
        <v>284.34469999999999</v>
      </c>
      <c r="E85" s="15">
        <v>-1.838257E-5</v>
      </c>
      <c r="F85" s="14">
        <v>-104.9513</v>
      </c>
      <c r="G85" s="15">
        <v>8.9608030000000005E-6</v>
      </c>
      <c r="H85" s="14">
        <v>111.0467</v>
      </c>
      <c r="I85" s="15">
        <v>6.078126E-7</v>
      </c>
      <c r="J85" s="14">
        <v>43.218539999999997</v>
      </c>
      <c r="K85" s="15">
        <v>5.003184E-5</v>
      </c>
      <c r="L85" s="14">
        <v>457.01170000000002</v>
      </c>
      <c r="M85" s="15">
        <v>-3.7392250000000001E-5</v>
      </c>
      <c r="N85" s="14">
        <v>-252.89769999999999</v>
      </c>
      <c r="P85">
        <v>1.138166</v>
      </c>
      <c r="Q85" s="15">
        <v>7.1112320000000002E-5</v>
      </c>
      <c r="R85" s="14">
        <v>764.01149999999996</v>
      </c>
      <c r="S85" s="15">
        <v>-2.4233410000000001E-5</v>
      </c>
      <c r="T85" s="14">
        <v>-10.226749999999999</v>
      </c>
      <c r="U85" s="15">
        <v>4.8968409999999998E-5</v>
      </c>
      <c r="V85" s="14">
        <v>529.89210000000003</v>
      </c>
      <c r="W85" s="15">
        <v>-1.5753659999999999E-5</v>
      </c>
      <c r="X85" s="14">
        <v>4.3290410000000001</v>
      </c>
      <c r="Y85" s="15">
        <v>9.1903220000000006E-5</v>
      </c>
      <c r="Z85" s="14">
        <v>983.8048</v>
      </c>
      <c r="AA85" s="15">
        <v>-3.2013089999999999E-5</v>
      </c>
      <c r="AB85" s="14">
        <v>-22.433240000000001</v>
      </c>
      <c r="AD85" s="12"/>
      <c r="AE85" s="13"/>
      <c r="AF85" s="14"/>
      <c r="AG85" s="13"/>
      <c r="AH85" s="14"/>
      <c r="AI85" s="13"/>
      <c r="AJ85" s="14"/>
      <c r="AK85" s="13"/>
      <c r="AL85" s="14"/>
    </row>
    <row r="86" spans="2:38" x14ac:dyDescent="0.25">
      <c r="B86">
        <v>1.198137</v>
      </c>
      <c r="C86" s="15">
        <v>2.5633909999999999E-5</v>
      </c>
      <c r="D86" s="14">
        <v>250.14920000000001</v>
      </c>
      <c r="E86" s="15">
        <v>-1.515144E-5</v>
      </c>
      <c r="F86" s="14">
        <v>-81.036749999999998</v>
      </c>
      <c r="G86" s="15">
        <v>6.9038010000000001E-6</v>
      </c>
      <c r="H86" s="14">
        <v>92.821539999999999</v>
      </c>
      <c r="I86" s="15">
        <v>2.3185849999999999E-6</v>
      </c>
      <c r="J86" s="14">
        <v>55.58878</v>
      </c>
      <c r="K86" s="15">
        <v>4.4280090000000002E-5</v>
      </c>
      <c r="L86" s="14">
        <v>406.09559999999999</v>
      </c>
      <c r="M86" s="15">
        <v>-3.2543039999999999E-5</v>
      </c>
      <c r="N86" s="14">
        <v>-217.73079999999999</v>
      </c>
      <c r="P86">
        <v>1.2</v>
      </c>
      <c r="Q86" s="15">
        <v>7.7454500000000002E-5</v>
      </c>
      <c r="R86" s="14">
        <v>835.05460000000005</v>
      </c>
      <c r="S86" s="15">
        <v>-2.5938390000000002E-5</v>
      </c>
      <c r="T86" s="14">
        <v>-4.5286540000000004</v>
      </c>
      <c r="U86" s="15">
        <v>5.4926229999999998E-5</v>
      </c>
      <c r="V86" s="14">
        <v>592.88229999999999</v>
      </c>
      <c r="W86" s="15">
        <v>-1.8050280000000001E-5</v>
      </c>
      <c r="X86" s="14">
        <v>0.29082799999999998</v>
      </c>
      <c r="Y86" s="15">
        <v>9.8703399999999994E-5</v>
      </c>
      <c r="Z86" s="14">
        <v>1061.924</v>
      </c>
      <c r="AA86" s="15">
        <v>-3.30638E-5</v>
      </c>
      <c r="AB86" s="14">
        <v>-8.0653919999999992</v>
      </c>
      <c r="AD86" s="12"/>
      <c r="AE86" s="13"/>
      <c r="AF86" s="14"/>
      <c r="AG86" s="13"/>
      <c r="AH86" s="14"/>
      <c r="AI86" s="13"/>
      <c r="AJ86" s="14"/>
      <c r="AK86" s="13"/>
      <c r="AL86" s="14"/>
    </row>
    <row r="87" spans="2:38" x14ac:dyDescent="0.25">
      <c r="B87">
        <v>1.293285</v>
      </c>
      <c r="C87" s="15">
        <v>2.0310069999999998E-5</v>
      </c>
      <c r="D87" s="14">
        <v>200.4051</v>
      </c>
      <c r="E87" s="15">
        <v>-1.13061E-5</v>
      </c>
      <c r="F87" s="14">
        <v>-56.324370000000002</v>
      </c>
      <c r="G87" s="15">
        <v>3.9954729999999996E-6</v>
      </c>
      <c r="H87" s="14">
        <v>65.784970000000001</v>
      </c>
      <c r="I87" s="15">
        <v>4.3932609999999999E-6</v>
      </c>
      <c r="J87" s="14">
        <v>69.015770000000003</v>
      </c>
      <c r="K87" s="15">
        <v>3.655154E-5</v>
      </c>
      <c r="L87" s="14">
        <v>334.79669999999999</v>
      </c>
      <c r="M87" s="15">
        <v>-2.6948119999999998E-5</v>
      </c>
      <c r="N87" s="14">
        <v>-180.8391</v>
      </c>
      <c r="Q87" s="13"/>
      <c r="R87" s="14"/>
      <c r="S87" s="13"/>
      <c r="T87" s="14"/>
      <c r="U87" s="13"/>
      <c r="V87" s="14"/>
      <c r="W87" s="13"/>
      <c r="X87" s="14"/>
      <c r="Y87" s="13"/>
      <c r="Z87" s="14"/>
      <c r="AA87" s="13"/>
      <c r="AB87" s="14"/>
      <c r="AD87" s="12"/>
      <c r="AE87" s="13"/>
      <c r="AF87" s="14"/>
      <c r="AG87" s="13"/>
      <c r="AH87" s="14"/>
      <c r="AI87" s="13"/>
      <c r="AJ87" s="14"/>
      <c r="AK87" s="13"/>
      <c r="AL87" s="14"/>
    </row>
    <row r="88" spans="2:38" x14ac:dyDescent="0.25">
      <c r="B88">
        <v>1.3884339999999999</v>
      </c>
      <c r="C88" s="15">
        <v>1.5980229999999999E-5</v>
      </c>
      <c r="D88" s="14">
        <v>161.1301</v>
      </c>
      <c r="E88" s="15">
        <v>-8.0566800000000006E-6</v>
      </c>
      <c r="F88" s="14">
        <v>-34.05359</v>
      </c>
      <c r="G88" s="15">
        <v>1.746318E-6</v>
      </c>
      <c r="H88" s="14">
        <v>45.123370000000001</v>
      </c>
      <c r="I88" s="15">
        <v>6.0484569999999996E-6</v>
      </c>
      <c r="J88" s="14">
        <v>80.058670000000006</v>
      </c>
      <c r="K88" s="15">
        <v>3.0137790000000001E-5</v>
      </c>
      <c r="L88" s="14">
        <v>276.5625</v>
      </c>
      <c r="M88" s="15">
        <v>-2.2040610000000001E-5</v>
      </c>
      <c r="N88" s="14">
        <v>-147.1412</v>
      </c>
      <c r="Q88" s="13"/>
      <c r="R88" s="14"/>
      <c r="S88" s="13"/>
      <c r="T88" s="14"/>
      <c r="U88" s="13"/>
      <c r="V88" s="14"/>
      <c r="W88" s="13"/>
      <c r="X88" s="14"/>
      <c r="Y88" s="13"/>
      <c r="Z88" s="14"/>
      <c r="AA88" s="13"/>
      <c r="AB88" s="14"/>
      <c r="AD88" s="12"/>
      <c r="AE88" s="13"/>
      <c r="AF88" s="14"/>
      <c r="AG88" s="13"/>
      <c r="AH88" s="14"/>
      <c r="AI88" s="13"/>
      <c r="AJ88" s="14"/>
      <c r="AK88" s="13"/>
      <c r="AL88" s="14"/>
    </row>
    <row r="89" spans="2:38" x14ac:dyDescent="0.25">
      <c r="B89">
        <v>1.483582</v>
      </c>
      <c r="C89" s="15">
        <v>1.2457840000000001E-5</v>
      </c>
      <c r="D89" s="14">
        <v>128.6112</v>
      </c>
      <c r="E89" s="15">
        <v>-5.5255879999999998E-6</v>
      </c>
      <c r="F89" s="14">
        <v>-17.41638</v>
      </c>
      <c r="G89" s="15">
        <v>-7.2267670000000003E-8</v>
      </c>
      <c r="H89" s="14">
        <v>28.105309999999999</v>
      </c>
      <c r="I89" s="15">
        <v>7.2861560000000003E-6</v>
      </c>
      <c r="J89" s="14">
        <v>87.858540000000005</v>
      </c>
      <c r="K89" s="15">
        <v>2.4911719999999999E-5</v>
      </c>
      <c r="L89" s="14">
        <v>228.52090000000001</v>
      </c>
      <c r="M89" s="15">
        <v>-1.8261709999999999E-5</v>
      </c>
      <c r="N89" s="14">
        <v>-122.05970000000001</v>
      </c>
      <c r="Q89" s="13"/>
      <c r="R89" s="14"/>
      <c r="S89" s="13"/>
      <c r="T89" s="14"/>
      <c r="U89" s="13"/>
      <c r="V89" s="14"/>
      <c r="W89" s="13"/>
      <c r="X89" s="14"/>
      <c r="Y89" s="13"/>
      <c r="Z89" s="14"/>
      <c r="AA89" s="13"/>
      <c r="AB89" s="14"/>
      <c r="AD89" s="12"/>
      <c r="AE89" s="13"/>
      <c r="AF89" s="14"/>
      <c r="AG89" s="13"/>
      <c r="AH89" s="14"/>
      <c r="AI89" s="13"/>
      <c r="AJ89" s="14"/>
      <c r="AK89" s="13"/>
      <c r="AL89" s="14"/>
    </row>
    <row r="90" spans="2:38" x14ac:dyDescent="0.25">
      <c r="B90">
        <v>1.5787310000000001</v>
      </c>
      <c r="C90" s="15">
        <v>9.5955009999999993E-6</v>
      </c>
      <c r="D90" s="14">
        <v>101.7825</v>
      </c>
      <c r="E90" s="15">
        <v>-3.571981E-6</v>
      </c>
      <c r="F90" s="14">
        <v>-5.1381459999999999</v>
      </c>
      <c r="G90" s="15">
        <v>-1.500621E-6</v>
      </c>
      <c r="H90" s="14">
        <v>14.53162</v>
      </c>
      <c r="I90" s="15">
        <v>8.2154150000000004E-6</v>
      </c>
      <c r="J90" s="14">
        <v>93.429360000000003</v>
      </c>
      <c r="K90" s="15">
        <v>2.0613989999999999E-5</v>
      </c>
      <c r="L90" s="14">
        <v>188.41540000000001</v>
      </c>
      <c r="M90" s="15">
        <v>-1.5281580000000002E-5</v>
      </c>
      <c r="N90" s="14">
        <v>-103.0668</v>
      </c>
      <c r="Q90" s="13"/>
      <c r="R90" s="14"/>
      <c r="S90" s="13"/>
      <c r="T90" s="14"/>
      <c r="U90" s="13"/>
      <c r="V90" s="14"/>
      <c r="W90" s="13"/>
      <c r="X90" s="14"/>
      <c r="Y90" s="13"/>
      <c r="Z90" s="14"/>
      <c r="AA90" s="13"/>
      <c r="AB90" s="14"/>
      <c r="AD90" s="12"/>
      <c r="AE90" s="13"/>
      <c r="AF90" s="14"/>
      <c r="AG90" s="13"/>
      <c r="AH90" s="14"/>
      <c r="AI90" s="13"/>
      <c r="AJ90" s="14"/>
      <c r="AK90" s="13"/>
      <c r="AL90" s="14"/>
    </row>
    <row r="91" spans="2:38" x14ac:dyDescent="0.25">
      <c r="B91">
        <v>1.67388</v>
      </c>
      <c r="C91" s="15">
        <v>7.278352E-6</v>
      </c>
      <c r="D91" s="14">
        <v>79.716989999999996</v>
      </c>
      <c r="E91" s="15">
        <v>-2.07859E-6</v>
      </c>
      <c r="F91" s="14">
        <v>3.7389730000000001</v>
      </c>
      <c r="G91" s="15">
        <v>-2.591229E-6</v>
      </c>
      <c r="H91" s="14">
        <v>3.947746</v>
      </c>
      <c r="I91" s="15">
        <v>8.8672429999999997E-6</v>
      </c>
      <c r="J91" s="14">
        <v>96.994579999999999</v>
      </c>
      <c r="K91" s="15">
        <v>1.707216E-5</v>
      </c>
      <c r="L91" s="14">
        <v>154.8801</v>
      </c>
      <c r="M91" s="15">
        <v>-1.294962E-5</v>
      </c>
      <c r="N91" s="14">
        <v>-88.905230000000003</v>
      </c>
      <c r="Q91" s="13"/>
      <c r="R91" s="14"/>
      <c r="S91" s="13"/>
      <c r="T91" s="14"/>
      <c r="U91" s="13"/>
      <c r="V91" s="14"/>
      <c r="W91" s="13"/>
      <c r="X91" s="14"/>
      <c r="Y91" s="13"/>
      <c r="Z91" s="14"/>
      <c r="AA91" s="13"/>
      <c r="AB91" s="14"/>
      <c r="AD91" s="12"/>
      <c r="AE91" s="13"/>
      <c r="AF91" s="14"/>
      <c r="AG91" s="13"/>
      <c r="AH91" s="14"/>
      <c r="AI91" s="13"/>
      <c r="AJ91" s="14"/>
      <c r="AK91" s="13"/>
      <c r="AL91" s="14"/>
    </row>
    <row r="92" spans="2:38" x14ac:dyDescent="0.25">
      <c r="B92">
        <v>1.769028</v>
      </c>
      <c r="C92" s="15">
        <v>5.4141420000000003E-6</v>
      </c>
      <c r="D92" s="14">
        <v>61.66724</v>
      </c>
      <c r="E92" s="15">
        <v>-9.5171419999999998E-7</v>
      </c>
      <c r="F92" s="14">
        <v>9.9777009999999997</v>
      </c>
      <c r="G92" s="15">
        <v>-3.391875E-6</v>
      </c>
      <c r="H92" s="14">
        <v>-4.0384890000000002</v>
      </c>
      <c r="I92" s="15">
        <v>9.2907360000000008E-6</v>
      </c>
      <c r="J92" s="14">
        <v>98.948740000000001</v>
      </c>
      <c r="K92" s="15">
        <v>1.414717E-5</v>
      </c>
      <c r="L92" s="14">
        <v>126.79470000000001</v>
      </c>
      <c r="M92" s="15">
        <v>-1.11206E-5</v>
      </c>
      <c r="N92" s="14">
        <v>-78.38655</v>
      </c>
      <c r="Q92" s="13"/>
      <c r="R92" s="14"/>
      <c r="S92" s="13"/>
      <c r="T92" s="14"/>
      <c r="U92" s="13"/>
      <c r="V92" s="14"/>
      <c r="W92" s="13"/>
      <c r="X92" s="14"/>
      <c r="Y92" s="13"/>
      <c r="Z92" s="14"/>
      <c r="AA92" s="13"/>
      <c r="AB92" s="14"/>
      <c r="AD92" s="12"/>
      <c r="AE92" s="13"/>
      <c r="AF92" s="14"/>
      <c r="AG92" s="13"/>
      <c r="AH92" s="14"/>
      <c r="AI92" s="13"/>
      <c r="AJ92" s="14"/>
      <c r="AK92" s="13"/>
      <c r="AL92" s="14"/>
    </row>
    <row r="93" spans="2:38" x14ac:dyDescent="0.25">
      <c r="B93">
        <v>1.864177</v>
      </c>
      <c r="C93" s="15">
        <v>3.9265450000000002E-6</v>
      </c>
      <c r="D93" s="14">
        <v>47.004469999999998</v>
      </c>
      <c r="E93" s="15">
        <v>-1.173898E-7</v>
      </c>
      <c r="F93" s="14">
        <v>14.169560000000001</v>
      </c>
      <c r="G93" s="15">
        <v>-3.9454740000000003E-6</v>
      </c>
      <c r="H93" s="14">
        <v>-9.7920529999999992</v>
      </c>
      <c r="I93" s="15">
        <v>9.5249769999999999E-6</v>
      </c>
      <c r="J93" s="14">
        <v>99.592659999999995</v>
      </c>
      <c r="K93" s="15">
        <v>1.1729829999999999E-5</v>
      </c>
      <c r="L93" s="14">
        <v>103.25449999999999</v>
      </c>
      <c r="M93" s="15">
        <v>-9.6906270000000006E-6</v>
      </c>
      <c r="N93" s="14">
        <v>-70.685500000000005</v>
      </c>
      <c r="Q93" s="13"/>
      <c r="R93" s="14"/>
      <c r="S93" s="13"/>
      <c r="T93" s="14"/>
      <c r="U93" s="13"/>
      <c r="V93" s="14"/>
      <c r="W93" s="13"/>
      <c r="X93" s="14"/>
      <c r="Y93" s="13"/>
      <c r="Z93" s="14"/>
      <c r="AA93" s="13"/>
      <c r="AB93" s="14"/>
      <c r="AD93" s="12"/>
      <c r="AE93" s="13"/>
      <c r="AF93" s="14"/>
      <c r="AG93" s="13"/>
      <c r="AH93" s="14"/>
      <c r="AI93" s="13"/>
      <c r="AJ93" s="14"/>
      <c r="AK93" s="13"/>
      <c r="AL93" s="14"/>
    </row>
    <row r="94" spans="2:38" x14ac:dyDescent="0.25">
      <c r="B94">
        <v>1.959325</v>
      </c>
      <c r="C94" s="15">
        <v>2.751193E-6</v>
      </c>
      <c r="D94" s="14">
        <v>35.189219999999999</v>
      </c>
      <c r="E94" s="15">
        <v>4.8391579999999997E-7</v>
      </c>
      <c r="F94" s="14">
        <v>16.78125</v>
      </c>
      <c r="G94" s="15">
        <v>-4.2919780000000004E-6</v>
      </c>
      <c r="H94" s="14">
        <v>-13.648099999999999</v>
      </c>
      <c r="I94" s="15">
        <v>9.6065479999999999E-6</v>
      </c>
      <c r="J94" s="14">
        <v>99.212689999999995</v>
      </c>
      <c r="K94" s="15">
        <v>9.7305469999999997E-6</v>
      </c>
      <c r="L94" s="14">
        <v>83.519800000000004</v>
      </c>
      <c r="M94" s="15">
        <v>-8.5744099999999994E-6</v>
      </c>
      <c r="N94" s="14">
        <v>-65.121390000000005</v>
      </c>
      <c r="Q94" s="13"/>
      <c r="R94" s="14"/>
      <c r="S94" s="13"/>
      <c r="T94" s="14"/>
      <c r="U94" s="13"/>
      <c r="V94" s="14"/>
      <c r="W94" s="13"/>
      <c r="X94" s="14"/>
      <c r="Y94" s="13"/>
      <c r="Z94" s="14"/>
      <c r="AA94" s="13"/>
      <c r="AB94" s="14"/>
      <c r="AD94" s="12"/>
      <c r="AE94" s="13"/>
      <c r="AF94" s="14"/>
      <c r="AG94" s="13"/>
      <c r="AH94" s="14"/>
      <c r="AI94" s="13"/>
      <c r="AJ94" s="14"/>
      <c r="AK94" s="13"/>
      <c r="AL94" s="14"/>
    </row>
    <row r="95" spans="2:38" x14ac:dyDescent="0.25">
      <c r="B95">
        <v>2.0544739999999999</v>
      </c>
      <c r="C95" s="15">
        <v>1.833474E-6</v>
      </c>
      <c r="D95" s="14">
        <v>25.75658</v>
      </c>
      <c r="E95" s="15">
        <v>9.0131590000000003E-7</v>
      </c>
      <c r="F95" s="14">
        <v>18.190110000000001</v>
      </c>
      <c r="G95" s="15">
        <v>-4.4671040000000001E-6</v>
      </c>
      <c r="H95" s="14">
        <v>-15.914540000000001</v>
      </c>
      <c r="I95" s="15">
        <v>9.567028E-6</v>
      </c>
      <c r="J95" s="14">
        <v>98.047389999999993</v>
      </c>
      <c r="K95" s="15">
        <v>8.075691E-6</v>
      </c>
      <c r="L95" s="14">
        <v>66.963160000000002</v>
      </c>
      <c r="M95" s="15">
        <v>-7.7055600000000001E-6</v>
      </c>
      <c r="N95" s="14">
        <v>-61.18479</v>
      </c>
      <c r="Q95" s="13"/>
      <c r="R95" s="14"/>
      <c r="S95" s="13"/>
      <c r="T95" s="14"/>
      <c r="U95" s="13"/>
      <c r="V95" s="14"/>
      <c r="W95" s="13"/>
      <c r="X95" s="14"/>
      <c r="Y95" s="13"/>
      <c r="Z95" s="14"/>
      <c r="AA95" s="13"/>
      <c r="AB95" s="14"/>
      <c r="AD95" s="12"/>
      <c r="AE95" s="13"/>
      <c r="AF95" s="14"/>
      <c r="AG95" s="13"/>
      <c r="AH95" s="14"/>
      <c r="AI95" s="13"/>
      <c r="AJ95" s="14"/>
      <c r="AK95" s="13"/>
      <c r="AL95" s="14"/>
    </row>
    <row r="96" spans="2:38" x14ac:dyDescent="0.25">
      <c r="B96">
        <v>2.1496219999999999</v>
      </c>
      <c r="C96" s="15">
        <v>1.126923E-6</v>
      </c>
      <c r="D96" s="14">
        <v>18.30537</v>
      </c>
      <c r="E96" s="15">
        <v>1.175117E-6</v>
      </c>
      <c r="F96" s="14">
        <v>18.699590000000001</v>
      </c>
      <c r="G96" s="15">
        <v>-4.5028499999999996E-6</v>
      </c>
      <c r="H96" s="14">
        <v>-16.867270000000001</v>
      </c>
      <c r="I96" s="15">
        <v>9.4341330000000003E-6</v>
      </c>
      <c r="J96" s="14">
        <v>96.305760000000006</v>
      </c>
      <c r="K96" s="15">
        <v>6.7039570000000004E-6</v>
      </c>
      <c r="L96" s="14">
        <v>53.057740000000003</v>
      </c>
      <c r="M96" s="15">
        <v>-7.0307030000000002E-6</v>
      </c>
      <c r="N96" s="14">
        <v>-58.47128</v>
      </c>
      <c r="Q96" s="13"/>
      <c r="R96" s="14"/>
      <c r="S96" s="13"/>
      <c r="T96" s="14"/>
      <c r="U96" s="13"/>
      <c r="V96" s="14"/>
      <c r="W96" s="13"/>
      <c r="X96" s="14"/>
      <c r="Y96" s="13"/>
      <c r="Z96" s="14"/>
      <c r="AA96" s="13"/>
      <c r="AB96" s="14"/>
      <c r="AD96" s="12"/>
      <c r="AE96" s="13"/>
      <c r="AF96" s="14"/>
      <c r="AG96" s="13"/>
      <c r="AH96" s="14"/>
      <c r="AI96" s="13"/>
      <c r="AJ96" s="14"/>
      <c r="AK96" s="13"/>
      <c r="AL96" s="14"/>
    </row>
    <row r="97" spans="2:38" x14ac:dyDescent="0.25">
      <c r="B97">
        <v>2.2447710000000001</v>
      </c>
      <c r="C97" s="15">
        <v>5.9210369999999999E-7</v>
      </c>
      <c r="D97" s="14">
        <v>12.489979999999999</v>
      </c>
      <c r="E97" s="15">
        <v>1.3382810000000001E-6</v>
      </c>
      <c r="F97" s="14">
        <v>18.551950000000001</v>
      </c>
      <c r="G97" s="15">
        <v>-4.4272510000000001E-6</v>
      </c>
      <c r="H97" s="14">
        <v>-16.75027</v>
      </c>
      <c r="I97" s="15">
        <v>9.2317660000000006E-6</v>
      </c>
      <c r="J97" s="14">
        <v>94.165580000000006</v>
      </c>
      <c r="K97" s="15">
        <v>5.5643409999999999E-6</v>
      </c>
      <c r="L97" s="14">
        <v>41.354219999999998</v>
      </c>
      <c r="M97" s="15">
        <v>-6.5076180000000002E-6</v>
      </c>
      <c r="N97" s="14">
        <v>-56.673209999999997</v>
      </c>
      <c r="Q97" s="13"/>
      <c r="R97" s="14"/>
      <c r="S97" s="13"/>
      <c r="T97" s="14"/>
      <c r="U97" s="13"/>
      <c r="V97" s="14"/>
      <c r="W97" s="13"/>
      <c r="X97" s="14"/>
      <c r="Y97" s="13"/>
      <c r="Z97" s="14"/>
      <c r="AA97" s="13"/>
      <c r="AB97" s="14"/>
      <c r="AD97" s="12"/>
      <c r="AE97" s="13"/>
      <c r="AF97" s="14"/>
      <c r="AG97" s="13"/>
      <c r="AH97" s="14"/>
      <c r="AI97" s="13"/>
      <c r="AJ97" s="14"/>
      <c r="AK97" s="13"/>
      <c r="AL97" s="14"/>
    </row>
    <row r="98" spans="2:38" x14ac:dyDescent="0.25">
      <c r="B98">
        <v>2.3399200000000002</v>
      </c>
      <c r="C98" s="15">
        <v>1.9571079999999999E-7</v>
      </c>
      <c r="D98" s="14">
        <v>8.0147390000000005</v>
      </c>
      <c r="E98" s="15">
        <v>1.417708E-6</v>
      </c>
      <c r="F98" s="14">
        <v>17.94041</v>
      </c>
      <c r="G98" s="15">
        <v>-4.264661E-6</v>
      </c>
      <c r="H98" s="14">
        <v>-15.777509999999999</v>
      </c>
      <c r="I98" s="15">
        <v>8.9803320000000003E-6</v>
      </c>
      <c r="J98" s="14">
        <v>91.776319999999998</v>
      </c>
      <c r="K98" s="15">
        <v>4.614385E-6</v>
      </c>
      <c r="L98" s="14">
        <v>31.47298</v>
      </c>
      <c r="M98" s="15">
        <v>-6.1028490000000001E-6</v>
      </c>
      <c r="N98" s="14">
        <v>-55.55368</v>
      </c>
      <c r="Q98" s="13"/>
      <c r="R98" s="14"/>
      <c r="S98" s="13"/>
      <c r="T98" s="14"/>
      <c r="U98" s="13"/>
      <c r="V98" s="14"/>
      <c r="W98" s="13"/>
      <c r="X98" s="14"/>
      <c r="Y98" s="13"/>
      <c r="Z98" s="14"/>
      <c r="AA98" s="13"/>
      <c r="AB98" s="14"/>
      <c r="AD98" s="12"/>
      <c r="AE98" s="13"/>
      <c r="AF98" s="14"/>
      <c r="AG98" s="13"/>
      <c r="AH98" s="14"/>
      <c r="AI98" s="13"/>
      <c r="AJ98" s="14"/>
      <c r="AK98" s="13"/>
      <c r="AL98" s="14"/>
    </row>
    <row r="99" spans="2:38" x14ac:dyDescent="0.25">
      <c r="B99">
        <v>2.4350679999999998</v>
      </c>
      <c r="C99" s="15">
        <v>-9.0179920000000005E-8</v>
      </c>
      <c r="D99" s="14">
        <v>4.6280060000000001</v>
      </c>
      <c r="E99" s="15">
        <v>1.4350029999999999E-6</v>
      </c>
      <c r="F99" s="14">
        <v>17.015560000000001</v>
      </c>
      <c r="G99" s="15">
        <v>-4.0358789999999998E-6</v>
      </c>
      <c r="H99" s="14">
        <v>-14.12922</v>
      </c>
      <c r="I99" s="15">
        <v>8.6973640000000006E-6</v>
      </c>
      <c r="J99" s="14">
        <v>89.269040000000004</v>
      </c>
      <c r="K99" s="15">
        <v>3.818953E-6</v>
      </c>
      <c r="L99" s="14">
        <v>23.09262</v>
      </c>
      <c r="M99" s="15">
        <v>-5.7903539999999997E-6</v>
      </c>
      <c r="N99" s="14">
        <v>-54.937359999999998</v>
      </c>
      <c r="Q99" s="13"/>
      <c r="R99" s="14"/>
      <c r="S99" s="13"/>
      <c r="T99" s="14"/>
      <c r="U99" s="13"/>
      <c r="V99" s="14"/>
      <c r="W99" s="13"/>
      <c r="X99" s="14"/>
      <c r="Y99" s="13"/>
      <c r="Z99" s="14"/>
      <c r="AA99" s="13"/>
      <c r="AB99" s="14"/>
      <c r="AD99" s="12"/>
      <c r="AE99" s="13"/>
      <c r="AF99" s="14"/>
      <c r="AG99" s="13"/>
      <c r="AH99" s="14"/>
      <c r="AI99" s="13"/>
      <c r="AJ99" s="14"/>
      <c r="AK99" s="13"/>
      <c r="AL99" s="14"/>
    </row>
    <row r="100" spans="2:38" x14ac:dyDescent="0.25">
      <c r="B100">
        <v>2.5302169999999999</v>
      </c>
      <c r="C100" s="15">
        <v>-2.8876110000000002E-7</v>
      </c>
      <c r="D100" s="14">
        <v>2.1185879999999999</v>
      </c>
      <c r="E100" s="15">
        <v>1.4075489999999999E-6</v>
      </c>
      <c r="F100" s="14">
        <v>15.89564</v>
      </c>
      <c r="G100" s="15">
        <v>-3.7585359999999998E-6</v>
      </c>
      <c r="H100" s="14">
        <v>-11.96386</v>
      </c>
      <c r="I100" s="15">
        <v>8.3973250000000001E-6</v>
      </c>
      <c r="J100" s="14">
        <v>86.745859999999993</v>
      </c>
      <c r="K100" s="15">
        <v>3.1491590000000002E-6</v>
      </c>
      <c r="L100" s="14">
        <v>15.94351</v>
      </c>
      <c r="M100" s="15">
        <v>-5.5501670000000004E-6</v>
      </c>
      <c r="N100" s="14">
        <v>-54.697150000000001</v>
      </c>
      <c r="Q100" s="13"/>
      <c r="R100" s="14"/>
      <c r="S100" s="13"/>
      <c r="T100" s="14"/>
      <c r="U100" s="13"/>
      <c r="V100" s="14"/>
      <c r="W100" s="13"/>
      <c r="X100" s="14"/>
      <c r="Y100" s="13"/>
      <c r="Z100" s="14"/>
      <c r="AA100" s="13"/>
      <c r="AB100" s="14"/>
      <c r="AD100" s="12"/>
      <c r="AE100" s="13"/>
      <c r="AF100" s="14"/>
      <c r="AG100" s="13"/>
      <c r="AH100" s="14"/>
      <c r="AI100" s="13"/>
      <c r="AJ100" s="14"/>
      <c r="AK100" s="13"/>
      <c r="AL100" s="14"/>
    </row>
    <row r="101" spans="2:38" x14ac:dyDescent="0.25">
      <c r="B101">
        <v>2.6253649999999999</v>
      </c>
      <c r="C101" s="15">
        <v>-4.1912109999999998E-7</v>
      </c>
      <c r="D101" s="14">
        <v>0.3093436</v>
      </c>
      <c r="E101" s="15">
        <v>1.348864E-6</v>
      </c>
      <c r="F101" s="14">
        <v>14.66832</v>
      </c>
      <c r="G101" s="15">
        <v>-3.4472990000000002E-6</v>
      </c>
      <c r="H101" s="14">
        <v>-9.4018139999999999</v>
      </c>
      <c r="I101" s="15">
        <v>8.0931929999999999E-6</v>
      </c>
      <c r="J101" s="14">
        <v>84.310910000000007</v>
      </c>
      <c r="K101" s="15">
        <v>2.5815210000000001E-6</v>
      </c>
      <c r="L101" s="14">
        <v>9.8004890000000007</v>
      </c>
      <c r="M101" s="15">
        <v>-5.3674910000000002E-6</v>
      </c>
      <c r="N101" s="14">
        <v>-54.747430000000001</v>
      </c>
      <c r="Q101" s="13"/>
      <c r="R101" s="14"/>
      <c r="S101" s="13"/>
      <c r="T101" s="14"/>
      <c r="U101" s="13"/>
      <c r="V101" s="14"/>
      <c r="W101" s="13"/>
      <c r="X101" s="14"/>
      <c r="Y101" s="13"/>
      <c r="Z101" s="14"/>
      <c r="AA101" s="13"/>
      <c r="AB101" s="14"/>
      <c r="AD101" s="12"/>
      <c r="AE101" s="13"/>
      <c r="AF101" s="14"/>
      <c r="AG101" s="13"/>
      <c r="AH101" s="14"/>
      <c r="AI101" s="13"/>
      <c r="AJ101" s="14"/>
      <c r="AK101" s="13"/>
      <c r="AL101" s="14"/>
    </row>
    <row r="102" spans="2:38" x14ac:dyDescent="0.25">
      <c r="B102">
        <v>2.7205140000000001</v>
      </c>
      <c r="C102" s="15">
        <v>-4.9675219999999998E-7</v>
      </c>
      <c r="D102" s="14">
        <v>-0.9443317</v>
      </c>
      <c r="E102" s="15">
        <v>1.2695850000000001E-6</v>
      </c>
      <c r="F102" s="14">
        <v>13.401160000000001</v>
      </c>
      <c r="G102" s="15">
        <v>-3.1144819999999999E-6</v>
      </c>
      <c r="H102" s="14">
        <v>-6.5628799999999998</v>
      </c>
      <c r="I102" s="15">
        <v>7.7946619999999995E-6</v>
      </c>
      <c r="J102" s="14">
        <v>82.023099999999999</v>
      </c>
      <c r="K102" s="15">
        <v>2.0972239999999998E-6</v>
      </c>
      <c r="L102" s="14">
        <v>4.478027</v>
      </c>
      <c r="M102" s="15">
        <v>-5.2318210000000004E-6</v>
      </c>
      <c r="N102" s="14">
        <v>-55.03557</v>
      </c>
      <c r="Q102" s="13"/>
      <c r="R102" s="14"/>
      <c r="S102" s="13"/>
      <c r="T102" s="14"/>
      <c r="U102" s="13"/>
      <c r="V102" s="14"/>
      <c r="W102" s="13"/>
      <c r="X102" s="14"/>
      <c r="Y102" s="13"/>
      <c r="Z102" s="14"/>
      <c r="AA102" s="13"/>
      <c r="AB102" s="14"/>
      <c r="AD102" s="12"/>
      <c r="AE102" s="13"/>
      <c r="AF102" s="14"/>
      <c r="AG102" s="13"/>
      <c r="AH102" s="14"/>
      <c r="AI102" s="13"/>
      <c r="AJ102" s="14"/>
      <c r="AK102" s="13"/>
      <c r="AL102" s="14"/>
    </row>
    <row r="103" spans="2:38" x14ac:dyDescent="0.25">
      <c r="B103">
        <v>2.8156629999999998</v>
      </c>
      <c r="C103" s="15">
        <v>-5.3410999999999996E-7</v>
      </c>
      <c r="D103" s="14">
        <v>-1.7616560000000001</v>
      </c>
      <c r="E103" s="15">
        <v>1.177717E-6</v>
      </c>
      <c r="F103" s="14">
        <v>12.141080000000001</v>
      </c>
      <c r="G103" s="15">
        <v>-2.770017E-6</v>
      </c>
      <c r="H103" s="14">
        <v>-3.5060699999999998</v>
      </c>
      <c r="I103" s="15">
        <v>7.5127610000000003E-6</v>
      </c>
      <c r="J103" s="14">
        <v>79.993600000000001</v>
      </c>
      <c r="K103" s="15">
        <v>1.681482E-6</v>
      </c>
      <c r="L103" s="14">
        <v>-0.17597940000000001</v>
      </c>
      <c r="M103" s="15">
        <v>-5.1363630000000001E-6</v>
      </c>
      <c r="N103" s="14">
        <v>-55.538519999999998</v>
      </c>
      <c r="Q103" s="13"/>
      <c r="R103" s="14"/>
      <c r="S103" s="13"/>
      <c r="T103" s="14"/>
      <c r="U103" s="13"/>
      <c r="V103" s="14"/>
      <c r="W103" s="13"/>
      <c r="X103" s="14"/>
      <c r="Y103" s="13"/>
      <c r="Z103" s="14"/>
      <c r="AA103" s="13"/>
      <c r="AB103" s="14"/>
      <c r="AD103" s="12"/>
      <c r="AE103" s="13"/>
      <c r="AF103" s="14"/>
      <c r="AG103" s="13"/>
      <c r="AH103" s="14"/>
      <c r="AI103" s="13"/>
      <c r="AJ103" s="14"/>
      <c r="AK103" s="13"/>
      <c r="AL103" s="14"/>
    </row>
    <row r="104" spans="2:38" x14ac:dyDescent="0.25">
      <c r="B104">
        <v>2.9108109999999998</v>
      </c>
      <c r="C104" s="15">
        <v>-5.4097629999999999E-7</v>
      </c>
      <c r="D104" s="14">
        <v>-2.2378209999999998</v>
      </c>
      <c r="E104" s="15">
        <v>1.0791299999999999E-6</v>
      </c>
      <c r="F104" s="14">
        <v>10.92</v>
      </c>
      <c r="G104" s="15">
        <v>-2.4225059999999998E-6</v>
      </c>
      <c r="H104" s="14">
        <v>-0.34760839999999998</v>
      </c>
      <c r="I104" s="15">
        <v>7.2519860000000002E-6</v>
      </c>
      <c r="J104" s="14">
        <v>78.212549999999993</v>
      </c>
      <c r="K104" s="15">
        <v>1.3230230000000001E-6</v>
      </c>
      <c r="L104" s="14">
        <v>-4.2828970000000002</v>
      </c>
      <c r="M104" s="15">
        <v>-5.0774639999999999E-6</v>
      </c>
      <c r="N104" s="14">
        <v>-56.256390000000003</v>
      </c>
      <c r="Q104" s="13"/>
      <c r="R104" s="14"/>
      <c r="S104" s="13"/>
      <c r="T104" s="14"/>
      <c r="U104" s="13"/>
      <c r="V104" s="14"/>
      <c r="W104" s="13"/>
      <c r="X104" s="14"/>
      <c r="Y104" s="13"/>
      <c r="Z104" s="14"/>
      <c r="AA104" s="13"/>
      <c r="AB104" s="14"/>
      <c r="AD104" s="12"/>
      <c r="AE104" s="13"/>
      <c r="AF104" s="14"/>
      <c r="AG104" s="13"/>
      <c r="AH104" s="14"/>
      <c r="AI104" s="13"/>
      <c r="AJ104" s="14"/>
      <c r="AK104" s="13"/>
      <c r="AL104" s="14"/>
    </row>
    <row r="105" spans="2:38" x14ac:dyDescent="0.25">
      <c r="B105">
        <v>3.00596</v>
      </c>
      <c r="C105" s="15">
        <v>-5.2493079999999997E-7</v>
      </c>
      <c r="D105" s="14">
        <v>-2.4444680000000001</v>
      </c>
      <c r="E105" s="15">
        <v>9.7796529999999991E-7</v>
      </c>
      <c r="F105" s="14">
        <v>9.761431</v>
      </c>
      <c r="G105" s="15">
        <v>-2.0783519999999998E-6</v>
      </c>
      <c r="H105" s="14">
        <v>2.945719</v>
      </c>
      <c r="I105" s="15">
        <v>7.0271570000000001E-6</v>
      </c>
      <c r="J105" s="14">
        <v>76.885580000000004</v>
      </c>
      <c r="K105" s="15">
        <v>1.013627E-6</v>
      </c>
      <c r="L105" s="14">
        <v>-7.9398140000000001</v>
      </c>
      <c r="M105" s="15">
        <v>-5.0544159999999999E-6</v>
      </c>
      <c r="N105" s="14">
        <v>-57.213790000000003</v>
      </c>
      <c r="Q105" s="13"/>
      <c r="R105" s="14"/>
      <c r="S105" s="13"/>
      <c r="T105" s="14"/>
      <c r="U105" s="13"/>
      <c r="V105" s="14"/>
      <c r="W105" s="13"/>
      <c r="X105" s="14"/>
      <c r="Y105" s="13"/>
      <c r="Z105" s="14"/>
      <c r="AA105" s="13"/>
      <c r="AB105" s="14"/>
      <c r="AD105" s="12"/>
      <c r="AE105" s="13"/>
      <c r="AF105" s="14"/>
      <c r="AG105" s="13"/>
      <c r="AH105" s="14"/>
      <c r="AI105" s="13"/>
      <c r="AJ105" s="14"/>
      <c r="AK105" s="13"/>
      <c r="AL105" s="14"/>
    </row>
    <row r="106" spans="2:38" x14ac:dyDescent="0.25">
      <c r="B106">
        <v>3.1011090000000001</v>
      </c>
      <c r="C106" s="15">
        <v>-4.9160830000000002E-7</v>
      </c>
      <c r="D106" s="14">
        <v>-2.447057</v>
      </c>
      <c r="E106" s="15">
        <v>8.7742909999999995E-7</v>
      </c>
      <c r="F106" s="14">
        <v>8.6717289999999991</v>
      </c>
      <c r="G106" s="15">
        <v>-1.744088E-6</v>
      </c>
      <c r="H106" s="14">
        <v>6.1796480000000003</v>
      </c>
      <c r="I106" s="15">
        <v>6.8293050000000003E-6</v>
      </c>
      <c r="J106" s="14">
        <v>75.798490000000001</v>
      </c>
      <c r="K106" s="15">
        <v>7.477947E-7</v>
      </c>
      <c r="L106" s="14">
        <v>-11.21241</v>
      </c>
      <c r="M106" s="15">
        <v>-5.0676259999999999E-6</v>
      </c>
      <c r="N106" s="14">
        <v>-58.435049999999997</v>
      </c>
      <c r="Q106" s="13"/>
      <c r="R106" s="14"/>
      <c r="S106" s="13"/>
      <c r="T106" s="14"/>
      <c r="U106" s="13"/>
      <c r="V106" s="14"/>
      <c r="W106" s="13"/>
      <c r="X106" s="14"/>
      <c r="Y106" s="13"/>
      <c r="Z106" s="14"/>
      <c r="AA106" s="13"/>
      <c r="AB106" s="14"/>
      <c r="AD106" s="12"/>
      <c r="AE106" s="13"/>
      <c r="AF106" s="14"/>
      <c r="AG106" s="13"/>
      <c r="AH106" s="14"/>
      <c r="AI106" s="13"/>
      <c r="AJ106" s="14"/>
      <c r="AK106" s="13"/>
      <c r="AL106" s="14"/>
    </row>
    <row r="107" spans="2:38" x14ac:dyDescent="0.25">
      <c r="B107">
        <v>3.1962570000000001</v>
      </c>
      <c r="C107" s="15">
        <v>-4.4496389999999999E-7</v>
      </c>
      <c r="D107" s="14">
        <v>-2.2776450000000001</v>
      </c>
      <c r="E107" s="15">
        <v>7.734146E-7</v>
      </c>
      <c r="F107" s="14">
        <v>7.6175879999999996</v>
      </c>
      <c r="G107" s="15">
        <v>-1.423184E-6</v>
      </c>
      <c r="H107" s="14">
        <v>9.5990210000000005</v>
      </c>
      <c r="I107" s="15">
        <v>6.7061190000000004E-6</v>
      </c>
      <c r="J107" s="14">
        <v>75.611750000000001</v>
      </c>
      <c r="K107" s="15">
        <v>5.2234430000000004E-7</v>
      </c>
      <c r="L107" s="14">
        <v>-14.152480000000001</v>
      </c>
      <c r="M107" s="15">
        <v>-5.1191270000000004E-6</v>
      </c>
      <c r="N107" s="14">
        <v>-59.962620000000001</v>
      </c>
      <c r="Q107" s="13"/>
      <c r="R107" s="14"/>
      <c r="S107" s="13"/>
      <c r="T107" s="14"/>
      <c r="U107" s="13"/>
      <c r="V107" s="14"/>
      <c r="W107" s="13"/>
      <c r="X107" s="14"/>
      <c r="Y107" s="13"/>
      <c r="Z107" s="14"/>
      <c r="AA107" s="13"/>
      <c r="AB107" s="14"/>
      <c r="AD107" s="12"/>
      <c r="AE107" s="13"/>
      <c r="AF107" s="14"/>
      <c r="AG107" s="13"/>
      <c r="AH107" s="14"/>
      <c r="AI107" s="13"/>
      <c r="AJ107" s="14"/>
      <c r="AK107" s="13"/>
      <c r="AL107" s="14"/>
    </row>
    <row r="108" spans="2:38" x14ac:dyDescent="0.25">
      <c r="B108">
        <v>3.2914059999999998</v>
      </c>
      <c r="C108" s="15">
        <v>-3.8741759999999999E-7</v>
      </c>
      <c r="D108" s="14">
        <v>-1.966385</v>
      </c>
      <c r="E108" s="15">
        <v>6.7872909999999995E-7</v>
      </c>
      <c r="F108" s="14">
        <v>6.6924840000000003</v>
      </c>
      <c r="G108" s="15">
        <v>-1.1218359999999999E-6</v>
      </c>
      <c r="H108" s="14">
        <v>12.733269999999999</v>
      </c>
      <c r="I108" s="15">
        <v>6.5616400000000002E-6</v>
      </c>
      <c r="J108" s="14">
        <v>75.125630000000001</v>
      </c>
      <c r="K108" s="15">
        <v>3.3624219999999999E-7</v>
      </c>
      <c r="L108" s="14">
        <v>-16.81587</v>
      </c>
      <c r="M108" s="15">
        <v>-5.2172300000000002E-6</v>
      </c>
      <c r="N108" s="14">
        <v>-61.911459999999998</v>
      </c>
      <c r="Q108" s="13"/>
      <c r="R108" s="14"/>
      <c r="S108" s="13"/>
      <c r="T108" s="14"/>
      <c r="U108" s="13"/>
      <c r="V108" s="14"/>
      <c r="W108" s="13"/>
      <c r="X108" s="14"/>
      <c r="Y108" s="13"/>
      <c r="Z108" s="14"/>
      <c r="AA108" s="13"/>
      <c r="AB108" s="14"/>
      <c r="AD108" s="12"/>
      <c r="AE108" s="13"/>
      <c r="AF108" s="14"/>
      <c r="AG108" s="13"/>
      <c r="AH108" s="14"/>
      <c r="AI108" s="13"/>
      <c r="AJ108" s="14"/>
      <c r="AK108" s="13"/>
      <c r="AL108" s="14"/>
    </row>
    <row r="109" spans="2:38" x14ac:dyDescent="0.25">
      <c r="B109">
        <v>3.3865539999999998</v>
      </c>
      <c r="C109" s="15">
        <v>-3.2057389999999998E-7</v>
      </c>
      <c r="D109" s="14">
        <v>-1.5025040000000001</v>
      </c>
      <c r="E109" s="15">
        <v>6.327852E-7</v>
      </c>
      <c r="F109" s="14">
        <v>6.2403310000000003</v>
      </c>
      <c r="G109" s="15">
        <v>-8.3992210000000001E-7</v>
      </c>
      <c r="H109" s="14">
        <v>16.033000000000001</v>
      </c>
      <c r="I109" s="15">
        <v>6.664442E-6</v>
      </c>
      <c r="J109" s="14">
        <v>76.971050000000005</v>
      </c>
      <c r="K109" s="15">
        <v>1.901523E-7</v>
      </c>
      <c r="L109" s="14">
        <v>-19.347259999999999</v>
      </c>
      <c r="M109" s="15">
        <v>-5.4009509999999997E-6</v>
      </c>
      <c r="N109" s="14">
        <v>-64.748419999999996</v>
      </c>
      <c r="Q109" s="13"/>
      <c r="R109" s="14"/>
      <c r="S109" s="13"/>
      <c r="T109" s="14"/>
      <c r="U109" s="13"/>
      <c r="V109" s="14"/>
      <c r="W109" s="13"/>
      <c r="X109" s="14"/>
      <c r="Y109" s="13"/>
      <c r="Z109" s="14"/>
      <c r="AA109" s="13"/>
      <c r="AB109" s="14"/>
      <c r="AD109" s="12"/>
      <c r="AE109" s="13"/>
      <c r="AF109" s="14"/>
      <c r="AG109" s="13"/>
      <c r="AH109" s="14"/>
      <c r="AI109" s="13"/>
      <c r="AJ109" s="14"/>
      <c r="AK109" s="13"/>
      <c r="AL109" s="14"/>
    </row>
    <row r="110" spans="2:38" x14ac:dyDescent="0.25">
      <c r="B110">
        <v>3.481703</v>
      </c>
      <c r="C110" s="15">
        <v>-2.4385029999999998E-7</v>
      </c>
      <c r="D110" s="14">
        <v>-1.0439020000000001</v>
      </c>
      <c r="E110" s="15">
        <v>6.0140220000000001E-7</v>
      </c>
      <c r="F110" s="14">
        <v>5.8209739999999996</v>
      </c>
      <c r="G110" s="15">
        <v>-5.8206939999999996E-7</v>
      </c>
      <c r="H110" s="14">
        <v>18.82517</v>
      </c>
      <c r="I110" s="15">
        <v>6.0782739999999996E-6</v>
      </c>
      <c r="J110" s="14">
        <v>72.908969999999997</v>
      </c>
      <c r="K110" s="15">
        <v>8.5899579999999993E-8</v>
      </c>
      <c r="L110" s="14">
        <v>-21.799389999999999</v>
      </c>
      <c r="M110" s="15">
        <v>-5.7030170000000001E-6</v>
      </c>
      <c r="N110" s="14">
        <v>-68.806889999999996</v>
      </c>
      <c r="Q110" s="13"/>
      <c r="R110" s="14"/>
      <c r="S110" s="13"/>
      <c r="T110" s="14"/>
      <c r="U110" s="13"/>
      <c r="V110" s="14"/>
      <c r="W110" s="13"/>
      <c r="X110" s="14"/>
      <c r="Y110" s="13"/>
      <c r="Z110" s="14"/>
      <c r="AA110" s="13"/>
      <c r="AB110" s="14"/>
      <c r="AD110" s="12"/>
      <c r="AE110" s="13"/>
      <c r="AF110" s="14"/>
      <c r="AG110" s="13"/>
      <c r="AH110" s="14"/>
      <c r="AI110" s="13"/>
      <c r="AJ110" s="14"/>
      <c r="AK110" s="13"/>
      <c r="AL110" s="14"/>
    </row>
    <row r="111" spans="2:38" x14ac:dyDescent="0.25">
      <c r="B111">
        <v>3.576851</v>
      </c>
      <c r="C111" s="15">
        <v>-1.579237E-7</v>
      </c>
      <c r="D111" s="14">
        <v>0.47257320000000003</v>
      </c>
      <c r="E111" s="15">
        <v>2.3926700000000002E-7</v>
      </c>
      <c r="F111" s="14">
        <v>3.698321</v>
      </c>
      <c r="G111" s="15">
        <v>-3.4287190000000001E-7</v>
      </c>
      <c r="H111" s="14">
        <v>18.930340000000001</v>
      </c>
      <c r="I111" s="15">
        <v>7.2012699999999996E-6</v>
      </c>
      <c r="J111" s="14">
        <v>80.192089999999993</v>
      </c>
      <c r="K111" s="15">
        <v>2.1805289999999999E-8</v>
      </c>
      <c r="L111" s="14">
        <v>-23.332619999999999</v>
      </c>
      <c r="M111" s="15">
        <v>-6.0094039999999997E-6</v>
      </c>
      <c r="N111" s="14">
        <v>-72.307770000000005</v>
      </c>
      <c r="Q111" s="13"/>
      <c r="R111" s="14"/>
      <c r="S111" s="13"/>
      <c r="T111" s="14"/>
      <c r="U111" s="13"/>
      <c r="V111" s="14"/>
      <c r="W111" s="13"/>
      <c r="X111" s="14"/>
      <c r="Y111" s="13"/>
      <c r="Z111" s="14"/>
      <c r="AA111" s="13"/>
      <c r="AB111" s="14"/>
      <c r="AD111" s="12"/>
      <c r="AE111" s="13"/>
      <c r="AF111" s="14"/>
      <c r="AG111" s="13"/>
      <c r="AH111" s="14"/>
      <c r="AI111" s="13"/>
      <c r="AJ111" s="14"/>
      <c r="AK111" s="13"/>
      <c r="AL111" s="14"/>
    </row>
    <row r="112" spans="2:38" x14ac:dyDescent="0.25">
      <c r="B112">
        <v>3.6720000000000002</v>
      </c>
      <c r="C112" s="15">
        <v>-8.2061189999999997E-8</v>
      </c>
      <c r="D112" s="14">
        <v>4.7557720000000003</v>
      </c>
      <c r="E112" s="15">
        <v>-4.5123489999999998E-7</v>
      </c>
      <c r="F112" s="14">
        <v>1.756947</v>
      </c>
      <c r="G112" s="15">
        <v>-1.315738E-8</v>
      </c>
      <c r="H112" s="14">
        <v>43.920200000000001</v>
      </c>
      <c r="I112" s="15">
        <v>5.0425459999999996E-6</v>
      </c>
      <c r="J112" s="14">
        <v>84.974270000000004</v>
      </c>
      <c r="K112" s="15">
        <v>3.1088630000000001E-9</v>
      </c>
      <c r="L112" s="14">
        <v>-21.049140000000001</v>
      </c>
      <c r="M112" s="15">
        <v>-5.4817509999999999E-6</v>
      </c>
      <c r="N112" s="14">
        <v>-65.588049999999996</v>
      </c>
      <c r="Q112" s="13"/>
      <c r="R112" s="14"/>
      <c r="S112" s="13"/>
      <c r="T112" s="14"/>
      <c r="U112" s="13"/>
      <c r="V112" s="14"/>
      <c r="W112" s="13"/>
      <c r="X112" s="14"/>
      <c r="Y112" s="13"/>
      <c r="Z112" s="14"/>
      <c r="AA112" s="13"/>
      <c r="AB112" s="14"/>
      <c r="AD112" s="12"/>
      <c r="AE112" s="13"/>
      <c r="AF112" s="14"/>
      <c r="AG112" s="13"/>
      <c r="AH112" s="14"/>
      <c r="AI112" s="13"/>
      <c r="AJ112" s="14"/>
      <c r="AK112" s="13"/>
      <c r="AL112" s="14"/>
    </row>
    <row r="113" spans="2:38" x14ac:dyDescent="0.25">
      <c r="B113">
        <v>3.794</v>
      </c>
      <c r="C113" s="15">
        <v>-2.4552530000000001E-8</v>
      </c>
      <c r="D113" s="14">
        <v>0.1035599</v>
      </c>
      <c r="E113" s="15">
        <v>3.0668790000000001E-7</v>
      </c>
      <c r="F113" s="14">
        <v>2.792494</v>
      </c>
      <c r="G113" s="15">
        <v>4.9358979999999997E-11</v>
      </c>
      <c r="H113" s="14">
        <v>10.17305</v>
      </c>
      <c r="I113" s="15">
        <v>4.5167950000000002E-6</v>
      </c>
      <c r="J113" s="14">
        <v>46.850709999999999</v>
      </c>
      <c r="K113" s="15">
        <v>1.738253E-9</v>
      </c>
      <c r="L113" s="14">
        <v>-13.956709999999999</v>
      </c>
      <c r="M113" s="15">
        <v>-3.5203660000000001E-6</v>
      </c>
      <c r="N113" s="14">
        <v>-42.557360000000003</v>
      </c>
      <c r="Q113" s="13"/>
      <c r="R113" s="14"/>
      <c r="S113" s="13"/>
      <c r="T113" s="14"/>
      <c r="U113" s="13"/>
      <c r="V113" s="14"/>
      <c r="W113" s="13"/>
      <c r="X113" s="14"/>
      <c r="Y113" s="13"/>
      <c r="Z113" s="14"/>
      <c r="AA113" s="13"/>
      <c r="AB113" s="14"/>
      <c r="AD113" s="12"/>
      <c r="AE113" s="13"/>
      <c r="AF113" s="14"/>
      <c r="AG113" s="13"/>
      <c r="AH113" s="14"/>
      <c r="AI113" s="13"/>
      <c r="AJ113" s="14"/>
      <c r="AK113" s="13"/>
      <c r="AL113" s="14"/>
    </row>
    <row r="114" spans="2:38" x14ac:dyDescent="0.25">
      <c r="B114">
        <v>3.9159999999999999</v>
      </c>
      <c r="C114" s="15">
        <v>-9.0255759999999997E-9</v>
      </c>
      <c r="D114" s="14">
        <v>-1.1229690000000001</v>
      </c>
      <c r="E114" s="15">
        <v>5.6513320000000005E-7</v>
      </c>
      <c r="F114" s="14">
        <v>3.5393500000000002</v>
      </c>
      <c r="G114" s="15">
        <v>-7.9907859999999996E-10</v>
      </c>
      <c r="H114" s="14">
        <v>2.2999010000000002</v>
      </c>
      <c r="I114" s="15">
        <v>1.582802E-6</v>
      </c>
      <c r="J114" s="14">
        <v>15.159190000000001</v>
      </c>
      <c r="K114" s="15">
        <v>5.285049E-10</v>
      </c>
      <c r="L114" s="14">
        <v>-5.962574</v>
      </c>
      <c r="M114" s="15">
        <v>-1.345381E-6</v>
      </c>
      <c r="N114" s="14">
        <v>-16.891749999999998</v>
      </c>
      <c r="Q114" s="13"/>
      <c r="R114" s="14"/>
      <c r="S114" s="13"/>
      <c r="T114" s="14"/>
      <c r="U114" s="13"/>
      <c r="V114" s="14"/>
      <c r="W114" s="13"/>
      <c r="X114" s="14"/>
      <c r="Y114" s="13"/>
      <c r="Z114" s="14"/>
      <c r="AA114" s="13"/>
      <c r="AB114" s="14"/>
      <c r="AD114" s="12"/>
      <c r="AE114" s="13"/>
      <c r="AF114" s="14"/>
      <c r="AG114" s="13"/>
      <c r="AH114" s="14"/>
      <c r="AI114" s="13"/>
      <c r="AJ114" s="14"/>
      <c r="AK114" s="13"/>
      <c r="AL114" s="14"/>
    </row>
    <row r="115" spans="2:38" x14ac:dyDescent="0.25">
      <c r="B115">
        <v>4.0380000000000003</v>
      </c>
      <c r="C115" s="15">
        <v>-6.5675040000000004E-9</v>
      </c>
      <c r="D115" s="14">
        <v>-0.33256439999999998</v>
      </c>
      <c r="E115" s="15">
        <v>3.2730950000000002E-7</v>
      </c>
      <c r="F115" s="14">
        <v>2.3786559999999999</v>
      </c>
      <c r="G115" s="15">
        <v>-4.1719779999999999E-10</v>
      </c>
      <c r="H115" s="14">
        <v>0.43673889999999999</v>
      </c>
      <c r="I115" s="15">
        <v>8.333809E-7</v>
      </c>
      <c r="J115" s="14">
        <v>7.2074439999999997</v>
      </c>
      <c r="K115" s="15">
        <v>-2.2331440000000001E-10</v>
      </c>
      <c r="L115" s="14">
        <v>-1.0867100000000001</v>
      </c>
      <c r="M115" s="15">
        <v>-1.6546819999999999E-7</v>
      </c>
      <c r="N115" s="14">
        <v>-2.4285410000000001</v>
      </c>
      <c r="Q115" s="13"/>
      <c r="R115" s="14"/>
      <c r="S115" s="13"/>
      <c r="T115" s="14"/>
      <c r="U115" s="13"/>
      <c r="V115" s="14"/>
      <c r="W115" s="13"/>
      <c r="X115" s="14"/>
      <c r="Y115" s="13"/>
      <c r="Z115" s="14"/>
      <c r="AA115" s="13"/>
      <c r="AB115" s="14"/>
      <c r="AD115" s="12"/>
      <c r="AE115" s="13"/>
      <c r="AF115" s="14"/>
      <c r="AG115" s="13"/>
      <c r="AH115" s="14"/>
      <c r="AI115" s="13"/>
      <c r="AJ115" s="14"/>
      <c r="AK115" s="13"/>
      <c r="AL115" s="14"/>
    </row>
    <row r="116" spans="2:38" x14ac:dyDescent="0.25">
      <c r="B116">
        <v>4.16</v>
      </c>
      <c r="C116" s="15">
        <v>-6.3052570000000001E-9</v>
      </c>
      <c r="D116" s="14">
        <v>0.18349570000000001</v>
      </c>
      <c r="E116" s="15">
        <v>1.616952E-7</v>
      </c>
      <c r="F116" s="14">
        <v>1.547715</v>
      </c>
      <c r="G116" s="15">
        <v>-4.150624E-10</v>
      </c>
      <c r="H116" s="14">
        <v>0.26188610000000001</v>
      </c>
      <c r="I116" s="15">
        <v>2.283091E-7</v>
      </c>
      <c r="J116" s="14">
        <v>2.1191949999999999</v>
      </c>
      <c r="K116" s="15">
        <v>-4.4237129999999999E-10</v>
      </c>
      <c r="L116" s="14">
        <v>0.57794500000000004</v>
      </c>
      <c r="M116" s="15">
        <v>1.8128990000000001E-7</v>
      </c>
      <c r="N116" s="14">
        <v>2.0536660000000002</v>
      </c>
      <c r="Q116" s="13"/>
      <c r="R116" s="14"/>
      <c r="S116" s="13"/>
      <c r="T116" s="14"/>
      <c r="U116" s="13"/>
      <c r="V116" s="14"/>
      <c r="W116" s="13"/>
      <c r="X116" s="14"/>
      <c r="Y116" s="13"/>
      <c r="Z116" s="14"/>
      <c r="AA116" s="13"/>
      <c r="AB116" s="14"/>
      <c r="AD116" s="12"/>
      <c r="AE116" s="13"/>
      <c r="AF116" s="14"/>
      <c r="AG116" s="13"/>
      <c r="AH116" s="14"/>
      <c r="AI116" s="13"/>
      <c r="AJ116" s="14"/>
      <c r="AK116" s="13"/>
      <c r="AL116" s="14"/>
    </row>
    <row r="117" spans="2:38" x14ac:dyDescent="0.25">
      <c r="B117">
        <v>4.282</v>
      </c>
      <c r="C117" s="15">
        <v>-5.9956980000000001E-9</v>
      </c>
      <c r="D117" s="14">
        <v>0.37770120000000001</v>
      </c>
      <c r="E117" s="15">
        <v>1.1992289999999999E-7</v>
      </c>
      <c r="F117" s="14">
        <v>1.4001980000000001</v>
      </c>
      <c r="G117" s="15">
        <v>-3.7090920000000002E-10</v>
      </c>
      <c r="H117" s="14">
        <v>0.40067999999999998</v>
      </c>
      <c r="I117" s="15">
        <v>1.3315579999999999E-7</v>
      </c>
      <c r="J117" s="14">
        <v>1.4849570000000001</v>
      </c>
      <c r="K117" s="15">
        <v>-4.1711710000000001E-10</v>
      </c>
      <c r="L117" s="14">
        <v>0.75311410000000001</v>
      </c>
      <c r="M117" s="15">
        <v>1.9388969999999999E-7</v>
      </c>
      <c r="N117" s="14">
        <v>2.3309440000000001</v>
      </c>
      <c r="Q117" s="13"/>
      <c r="R117" s="14"/>
      <c r="S117" s="13"/>
      <c r="T117" s="14"/>
      <c r="U117" s="13"/>
      <c r="V117" s="14"/>
      <c r="W117" s="13"/>
      <c r="X117" s="14"/>
      <c r="Y117" s="13"/>
      <c r="Z117" s="14"/>
      <c r="AA117" s="13"/>
      <c r="AB117" s="14"/>
      <c r="AD117" s="12"/>
      <c r="AE117" s="13"/>
      <c r="AF117" s="14"/>
      <c r="AG117" s="13"/>
      <c r="AH117" s="14"/>
      <c r="AI117" s="13"/>
      <c r="AJ117" s="14"/>
      <c r="AK117" s="13"/>
      <c r="AL117" s="14"/>
    </row>
    <row r="118" spans="2:38" x14ac:dyDescent="0.25">
      <c r="B118">
        <v>4.4039999999999999</v>
      </c>
      <c r="C118" s="15">
        <v>-5.3786200000000002E-9</v>
      </c>
      <c r="D118" s="14">
        <v>0.40449879999999999</v>
      </c>
      <c r="E118" s="15">
        <v>1.0569009999999999E-7</v>
      </c>
      <c r="F118" s="14">
        <v>1.3064100000000001</v>
      </c>
      <c r="G118" s="15">
        <v>-3.1980970000000001E-10</v>
      </c>
      <c r="H118" s="14">
        <v>0.38408619999999999</v>
      </c>
      <c r="I118" s="15">
        <v>7.4716770000000006E-8</v>
      </c>
      <c r="J118" s="14">
        <v>0.99340589999999995</v>
      </c>
      <c r="K118" s="15">
        <v>-3.45747E-10</v>
      </c>
      <c r="L118" s="14">
        <v>0.58896950000000003</v>
      </c>
      <c r="M118" s="15">
        <v>1.4555740000000001E-7</v>
      </c>
      <c r="N118" s="14">
        <v>1.773747</v>
      </c>
      <c r="Q118" s="13"/>
      <c r="R118" s="14"/>
      <c r="S118" s="13"/>
      <c r="T118" s="14"/>
      <c r="U118" s="13"/>
      <c r="V118" s="14"/>
      <c r="W118" s="13"/>
      <c r="X118" s="14"/>
      <c r="Y118" s="13"/>
      <c r="Z118" s="14"/>
      <c r="AA118" s="13"/>
      <c r="AB118" s="14"/>
      <c r="AD118" s="12"/>
      <c r="AE118" s="13"/>
      <c r="AF118" s="14"/>
      <c r="AG118" s="13"/>
      <c r="AH118" s="14"/>
      <c r="AI118" s="13"/>
      <c r="AJ118" s="14"/>
      <c r="AK118" s="13"/>
      <c r="AL118" s="14"/>
    </row>
    <row r="119" spans="2:38" x14ac:dyDescent="0.25">
      <c r="B119">
        <v>4.5259999999999998</v>
      </c>
      <c r="C119" s="15">
        <v>-4.6619299999999998E-9</v>
      </c>
      <c r="D119" s="14">
        <v>0.3610274</v>
      </c>
      <c r="E119" s="15">
        <v>9.333923E-8</v>
      </c>
      <c r="F119" s="14">
        <v>1.1568259999999999</v>
      </c>
      <c r="G119" s="15">
        <v>-2.798102E-10</v>
      </c>
      <c r="H119" s="14">
        <v>0.39960830000000003</v>
      </c>
      <c r="I119" s="15">
        <v>8.8655740000000006E-8</v>
      </c>
      <c r="J119" s="14">
        <v>1.1217919999999999</v>
      </c>
      <c r="K119" s="15">
        <v>-2.8381940000000002E-10</v>
      </c>
      <c r="L119" s="14">
        <v>0.43960129999999997</v>
      </c>
      <c r="M119" s="15">
        <v>1.085316E-7</v>
      </c>
      <c r="N119" s="14">
        <v>1.323215</v>
      </c>
      <c r="Q119" s="13"/>
      <c r="R119" s="14"/>
      <c r="S119" s="13"/>
      <c r="T119" s="14"/>
      <c r="U119" s="13"/>
      <c r="V119" s="14"/>
      <c r="W119" s="13"/>
      <c r="X119" s="14"/>
      <c r="Y119" s="13"/>
      <c r="Z119" s="14"/>
      <c r="AA119" s="13"/>
      <c r="AB119" s="14"/>
      <c r="AD119" s="12"/>
      <c r="AE119" s="13"/>
      <c r="AF119" s="14"/>
      <c r="AG119" s="13"/>
      <c r="AH119" s="14"/>
      <c r="AI119" s="13"/>
      <c r="AJ119" s="14"/>
      <c r="AK119" s="13"/>
      <c r="AL119" s="14"/>
    </row>
    <row r="120" spans="2:38" x14ac:dyDescent="0.25">
      <c r="B120">
        <v>4.6479999999999997</v>
      </c>
      <c r="C120" s="15">
        <v>-3.9884819999999997E-9</v>
      </c>
      <c r="D120" s="14">
        <v>0.30824020000000002</v>
      </c>
      <c r="E120" s="15">
        <v>8.2839540000000005E-8</v>
      </c>
      <c r="F120" s="14">
        <v>1.0133099999999999</v>
      </c>
      <c r="G120" s="15">
        <v>-2.364007E-10</v>
      </c>
      <c r="H120" s="14">
        <v>0.33443499999999998</v>
      </c>
      <c r="I120" s="15">
        <v>7.564886E-8</v>
      </c>
      <c r="J120" s="14">
        <v>0.95064610000000005</v>
      </c>
      <c r="K120" s="15">
        <v>-2.37577E-10</v>
      </c>
      <c r="L120" s="14">
        <v>0.34964879999999998</v>
      </c>
      <c r="M120" s="15">
        <v>8.6697830000000005E-8</v>
      </c>
      <c r="N120" s="14">
        <v>1.0555909999999999</v>
      </c>
      <c r="Q120" s="13"/>
      <c r="R120" s="14"/>
      <c r="S120" s="13"/>
      <c r="T120" s="14"/>
      <c r="U120" s="13"/>
      <c r="V120" s="14"/>
      <c r="W120" s="13"/>
      <c r="X120" s="14"/>
      <c r="Y120" s="13"/>
      <c r="Z120" s="14"/>
      <c r="AA120" s="13"/>
      <c r="AB120" s="14"/>
      <c r="AD120" s="12"/>
      <c r="AE120" s="13"/>
      <c r="AF120" s="14"/>
      <c r="AG120" s="13"/>
      <c r="AH120" s="14"/>
      <c r="AI120" s="13"/>
      <c r="AJ120" s="14"/>
      <c r="AK120" s="13"/>
      <c r="AL120" s="14"/>
    </row>
    <row r="121" spans="2:38" x14ac:dyDescent="0.25">
      <c r="B121">
        <v>4.7699999999999996</v>
      </c>
      <c r="C121" s="15">
        <v>-3.4018179999999999E-9</v>
      </c>
      <c r="D121" s="14">
        <v>0.26401170000000002</v>
      </c>
      <c r="E121" s="15">
        <v>7.2489929999999994E-8</v>
      </c>
      <c r="F121" s="14">
        <v>0.88027560000000005</v>
      </c>
      <c r="G121" s="15">
        <v>-2.0405399999999999E-10</v>
      </c>
      <c r="H121" s="14">
        <v>0.30389529999999998</v>
      </c>
      <c r="I121" s="15">
        <v>7.3597489999999998E-8</v>
      </c>
      <c r="J121" s="14">
        <v>0.90318609999999999</v>
      </c>
      <c r="K121" s="15">
        <v>-2.0136540000000001E-10</v>
      </c>
      <c r="L121" s="14">
        <v>0.2927689</v>
      </c>
      <c r="M121" s="15">
        <v>7.3068859999999999E-8</v>
      </c>
      <c r="N121" s="14">
        <v>0.88774509999999995</v>
      </c>
      <c r="Q121" s="13"/>
      <c r="R121" s="14"/>
      <c r="S121" s="13"/>
      <c r="T121" s="14"/>
      <c r="U121" s="13"/>
      <c r="V121" s="14"/>
      <c r="W121" s="13"/>
      <c r="X121" s="14"/>
      <c r="Y121" s="13"/>
      <c r="Z121" s="14"/>
      <c r="AA121" s="13"/>
      <c r="AB121" s="14"/>
      <c r="AD121" s="12"/>
      <c r="AE121" s="13"/>
      <c r="AF121" s="14"/>
      <c r="AG121" s="13"/>
      <c r="AH121" s="14"/>
      <c r="AI121" s="13"/>
      <c r="AJ121" s="14"/>
      <c r="AK121" s="13"/>
      <c r="AL121" s="14"/>
    </row>
    <row r="122" spans="2:38" x14ac:dyDescent="0.25">
      <c r="B122">
        <v>4.8920000000000003</v>
      </c>
      <c r="C122" s="15">
        <v>-2.901582E-9</v>
      </c>
      <c r="D122" s="14">
        <v>0.227432</v>
      </c>
      <c r="E122" s="15">
        <v>6.2913369999999994E-8</v>
      </c>
      <c r="F122" s="14">
        <v>0.76186940000000003</v>
      </c>
      <c r="G122" s="15">
        <v>-1.7275150000000001E-10</v>
      </c>
      <c r="H122" s="14">
        <v>0.25364049999999999</v>
      </c>
      <c r="I122" s="15">
        <v>6.1577769999999997E-8</v>
      </c>
      <c r="J122" s="14">
        <v>0.75507340000000001</v>
      </c>
      <c r="K122" s="15">
        <v>-1.7185789999999999E-10</v>
      </c>
      <c r="L122" s="14">
        <v>0.25270520000000002</v>
      </c>
      <c r="M122" s="15">
        <v>6.3208890000000005E-8</v>
      </c>
      <c r="N122" s="14">
        <v>0.76737599999999995</v>
      </c>
      <c r="Q122" s="13"/>
      <c r="R122" s="14"/>
      <c r="S122" s="13"/>
      <c r="T122" s="14"/>
      <c r="U122" s="13"/>
      <c r="V122" s="14"/>
      <c r="W122" s="13"/>
      <c r="X122" s="14"/>
      <c r="Y122" s="13"/>
      <c r="Z122" s="14"/>
      <c r="AA122" s="13"/>
      <c r="AB122" s="14"/>
      <c r="AD122" s="12"/>
      <c r="AE122" s="13"/>
      <c r="AF122" s="14"/>
      <c r="AG122" s="13"/>
      <c r="AH122" s="14"/>
      <c r="AI122" s="13"/>
      <c r="AJ122" s="14"/>
      <c r="AK122" s="13"/>
      <c r="AL122" s="14"/>
    </row>
    <row r="123" spans="2:38" x14ac:dyDescent="0.25">
      <c r="B123">
        <v>5.0140000000000002</v>
      </c>
      <c r="C123" s="15">
        <v>-2.4749050000000002E-9</v>
      </c>
      <c r="D123" s="14">
        <v>0.19650880000000001</v>
      </c>
      <c r="E123" s="15">
        <v>5.4496909999999999E-8</v>
      </c>
      <c r="F123" s="14">
        <v>0.65913719999999998</v>
      </c>
      <c r="G123" s="15">
        <v>-1.4824419999999999E-10</v>
      </c>
      <c r="H123" s="14">
        <v>0.2243011</v>
      </c>
      <c r="I123" s="15">
        <v>5.5166960000000001E-8</v>
      </c>
      <c r="J123" s="14">
        <v>0.67347729999999995</v>
      </c>
      <c r="K123" s="15">
        <v>-1.467297E-10</v>
      </c>
      <c r="L123" s="14">
        <v>0.2192402</v>
      </c>
      <c r="M123" s="15">
        <v>5.4904909999999999E-8</v>
      </c>
      <c r="N123" s="14">
        <v>0.66627630000000004</v>
      </c>
      <c r="Q123" s="13"/>
      <c r="R123" s="14"/>
      <c r="S123" s="13"/>
      <c r="T123" s="14"/>
      <c r="U123" s="13"/>
      <c r="V123" s="14"/>
      <c r="W123" s="13"/>
      <c r="X123" s="14"/>
      <c r="Y123" s="13"/>
      <c r="Z123" s="14"/>
      <c r="AA123" s="13"/>
      <c r="AB123" s="14"/>
      <c r="AD123" s="12"/>
      <c r="AE123" s="13"/>
      <c r="AF123" s="14"/>
      <c r="AG123" s="13"/>
      <c r="AH123" s="14"/>
      <c r="AI123" s="13"/>
      <c r="AJ123" s="14"/>
      <c r="AK123" s="13"/>
      <c r="AL123" s="14"/>
    </row>
    <row r="124" spans="2:38" x14ac:dyDescent="0.25">
      <c r="B124">
        <v>5.1360000000000001</v>
      </c>
      <c r="C124" s="15">
        <v>-2.1091199999999998E-9</v>
      </c>
      <c r="D124" s="14">
        <v>0.1701761</v>
      </c>
      <c r="E124" s="15">
        <v>4.703229E-8</v>
      </c>
      <c r="F124" s="14">
        <v>0.56921929999999998</v>
      </c>
      <c r="G124" s="15">
        <v>-1.256938E-10</v>
      </c>
      <c r="H124" s="14">
        <v>0.18999179999999999</v>
      </c>
      <c r="I124" s="15">
        <v>4.6452470000000002E-8</v>
      </c>
      <c r="J124" s="14">
        <v>0.56822059999999996</v>
      </c>
      <c r="K124" s="15">
        <v>-1.2512449999999999E-10</v>
      </c>
      <c r="L124" s="14">
        <v>0.19003120000000001</v>
      </c>
      <c r="M124" s="15">
        <v>4.756929E-8</v>
      </c>
      <c r="N124" s="14">
        <v>0.57732430000000001</v>
      </c>
      <c r="Q124" s="13"/>
      <c r="R124" s="14"/>
      <c r="S124" s="13"/>
      <c r="T124" s="14"/>
      <c r="U124" s="13"/>
      <c r="V124" s="14"/>
      <c r="W124" s="13"/>
      <c r="X124" s="14"/>
      <c r="Y124" s="13"/>
      <c r="Z124" s="14"/>
      <c r="AA124" s="13"/>
      <c r="AB124" s="14"/>
      <c r="AD124" s="12"/>
      <c r="AE124" s="13"/>
      <c r="AF124" s="14"/>
      <c r="AG124" s="13"/>
      <c r="AH124" s="14"/>
      <c r="AI124" s="13"/>
      <c r="AJ124" s="14"/>
      <c r="AK124" s="13"/>
      <c r="AL124" s="14"/>
    </row>
    <row r="125" spans="2:38" x14ac:dyDescent="0.25">
      <c r="B125">
        <v>5.258</v>
      </c>
      <c r="C125" s="15">
        <v>-1.793483E-9</v>
      </c>
      <c r="D125" s="14">
        <v>0.1465938</v>
      </c>
      <c r="E125" s="15">
        <v>4.0493149999999999E-8</v>
      </c>
      <c r="F125" s="14">
        <v>0.48997410000000002</v>
      </c>
      <c r="G125" s="15">
        <v>-1.071858E-10</v>
      </c>
      <c r="H125" s="14">
        <v>0.1657313</v>
      </c>
      <c r="I125" s="15">
        <v>4.0641039999999999E-8</v>
      </c>
      <c r="J125" s="14">
        <v>0.49661929999999999</v>
      </c>
      <c r="K125" s="15">
        <v>-1.063697E-10</v>
      </c>
      <c r="L125" s="14">
        <v>0.1638088</v>
      </c>
      <c r="M125" s="15">
        <v>4.1010799999999998E-8</v>
      </c>
      <c r="N125" s="14">
        <v>0.49769269999999999</v>
      </c>
      <c r="Q125" s="13"/>
      <c r="R125" s="14"/>
      <c r="S125" s="13"/>
      <c r="T125" s="14"/>
      <c r="U125" s="13"/>
      <c r="V125" s="14"/>
      <c r="W125" s="13"/>
      <c r="X125" s="14"/>
      <c r="Y125" s="13"/>
      <c r="Z125" s="14"/>
      <c r="AA125" s="13"/>
      <c r="AB125" s="14"/>
      <c r="AD125" s="12"/>
      <c r="AE125" s="13"/>
      <c r="AF125" s="14"/>
      <c r="AG125" s="13"/>
      <c r="AH125" s="14"/>
      <c r="AI125" s="13"/>
      <c r="AJ125" s="14"/>
      <c r="AK125" s="13"/>
      <c r="AL125" s="14"/>
    </row>
    <row r="126" spans="2:38" x14ac:dyDescent="0.25">
      <c r="B126">
        <v>5.38</v>
      </c>
      <c r="C126" s="15">
        <v>-1.51982E-9</v>
      </c>
      <c r="D126" s="14">
        <v>0.12603610000000001</v>
      </c>
      <c r="E126" s="15">
        <v>3.4719600000000001E-8</v>
      </c>
      <c r="F126" s="14">
        <v>0.4203112</v>
      </c>
      <c r="G126" s="15">
        <v>-9.052582E-11</v>
      </c>
      <c r="H126" s="14">
        <v>0.1406714</v>
      </c>
      <c r="I126" s="15">
        <v>3.4393230000000003E-8</v>
      </c>
      <c r="J126" s="14">
        <v>0.42069000000000001</v>
      </c>
      <c r="K126" s="15">
        <v>-9.0093800000000005E-11</v>
      </c>
      <c r="L126" s="14">
        <v>0.1405372</v>
      </c>
      <c r="M126" s="15">
        <v>3.5172920000000001E-8</v>
      </c>
      <c r="N126" s="14">
        <v>0.42688369999999998</v>
      </c>
      <c r="Q126" s="13"/>
      <c r="R126" s="14"/>
      <c r="S126" s="13"/>
      <c r="T126" s="14"/>
      <c r="U126" s="13"/>
      <c r="V126" s="14"/>
      <c r="W126" s="13"/>
      <c r="X126" s="14"/>
      <c r="Y126" s="13"/>
      <c r="Z126" s="14"/>
      <c r="AA126" s="13"/>
      <c r="AB126" s="14"/>
      <c r="AD126" s="12"/>
      <c r="AE126" s="13"/>
      <c r="AF126" s="14"/>
      <c r="AG126" s="13"/>
      <c r="AH126" s="14"/>
      <c r="AI126" s="13"/>
      <c r="AJ126" s="14"/>
      <c r="AK126" s="13"/>
      <c r="AL126" s="14"/>
    </row>
    <row r="127" spans="2:38" x14ac:dyDescent="0.25">
      <c r="B127">
        <v>5.5019999999999998</v>
      </c>
      <c r="C127" s="15">
        <v>-1.281018E-9</v>
      </c>
      <c r="D127" s="14">
        <v>0.1073892</v>
      </c>
      <c r="E127" s="15">
        <v>2.9570140000000001E-8</v>
      </c>
      <c r="F127" s="14">
        <v>0.3579099</v>
      </c>
      <c r="G127" s="15">
        <v>-7.6407210000000003E-11</v>
      </c>
      <c r="H127" s="14">
        <v>0.1207289</v>
      </c>
      <c r="I127" s="15">
        <v>2.9567599999999999E-8</v>
      </c>
      <c r="J127" s="14">
        <v>0.36144730000000003</v>
      </c>
      <c r="K127" s="15">
        <v>-7.5887759999999995E-11</v>
      </c>
      <c r="L127" s="14">
        <v>0.1197028</v>
      </c>
      <c r="M127" s="15">
        <v>2.9961420000000001E-8</v>
      </c>
      <c r="N127" s="14">
        <v>0.36361490000000002</v>
      </c>
      <c r="Q127" s="13"/>
      <c r="R127" s="14"/>
      <c r="S127" s="13"/>
      <c r="T127" s="14"/>
      <c r="U127" s="13"/>
      <c r="V127" s="14"/>
      <c r="W127" s="13"/>
      <c r="X127" s="14"/>
      <c r="Y127" s="13"/>
      <c r="Z127" s="14"/>
      <c r="AA127" s="13"/>
      <c r="AB127" s="14"/>
      <c r="AD127" s="12"/>
      <c r="AE127" s="13"/>
      <c r="AF127" s="14"/>
      <c r="AG127" s="13"/>
      <c r="AH127" s="14"/>
      <c r="AI127" s="13"/>
      <c r="AJ127" s="14"/>
      <c r="AK127" s="13"/>
      <c r="AL127" s="14"/>
    </row>
    <row r="128" spans="2:38" x14ac:dyDescent="0.25">
      <c r="B128">
        <v>5.6239999999999997</v>
      </c>
      <c r="C128" s="15">
        <v>-1.0713139999999999E-9</v>
      </c>
      <c r="D128" s="14">
        <v>9.0865950000000001E-2</v>
      </c>
      <c r="E128" s="15">
        <v>2.4979529999999998E-8</v>
      </c>
      <c r="F128" s="14">
        <v>0.30240679999999998</v>
      </c>
      <c r="G128" s="15">
        <v>-6.3752160000000006E-11</v>
      </c>
      <c r="H128" s="14">
        <v>0.1013709</v>
      </c>
      <c r="I128" s="15">
        <v>2.4799799999999999E-8</v>
      </c>
      <c r="J128" s="14">
        <v>0.3032705</v>
      </c>
      <c r="K128" s="15">
        <v>-6.3433550000000002E-11</v>
      </c>
      <c r="L128" s="14">
        <v>0.10108300000000001</v>
      </c>
      <c r="M128" s="15">
        <v>2.5297449999999999E-8</v>
      </c>
      <c r="N128" s="14">
        <v>0.30702119999999999</v>
      </c>
      <c r="Q128" s="13"/>
      <c r="R128" s="14"/>
      <c r="S128" s="13"/>
      <c r="T128" s="14"/>
      <c r="U128" s="13"/>
      <c r="V128" s="14"/>
      <c r="W128" s="13"/>
      <c r="X128" s="14"/>
      <c r="Y128" s="13"/>
      <c r="Z128" s="14"/>
      <c r="AA128" s="13"/>
      <c r="AB128" s="14"/>
      <c r="AD128" s="12"/>
      <c r="AE128" s="13"/>
      <c r="AF128" s="14"/>
      <c r="AG128" s="13"/>
      <c r="AH128" s="14"/>
      <c r="AI128" s="13"/>
      <c r="AJ128" s="14"/>
      <c r="AK128" s="13"/>
      <c r="AL128" s="14"/>
    </row>
    <row r="129" spans="2:38" x14ac:dyDescent="0.25">
      <c r="B129">
        <v>5.7460000000000004</v>
      </c>
      <c r="C129" s="15">
        <v>-8.8552719999999998E-10</v>
      </c>
      <c r="D129" s="14">
        <v>7.5752650000000005E-2</v>
      </c>
      <c r="E129" s="15">
        <v>2.0817520000000001E-8</v>
      </c>
      <c r="F129" s="14">
        <v>0.25198809999999999</v>
      </c>
      <c r="G129" s="15">
        <v>-5.2723710000000003E-11</v>
      </c>
      <c r="H129" s="14">
        <v>8.4859560000000001E-2</v>
      </c>
      <c r="I129" s="15">
        <v>2.078311E-8</v>
      </c>
      <c r="J129" s="14">
        <v>0.25405280000000002</v>
      </c>
      <c r="K129" s="15">
        <v>-5.2402399999999997E-11</v>
      </c>
      <c r="L129" s="14">
        <v>8.4252740000000007E-2</v>
      </c>
      <c r="M129" s="15">
        <v>2.1087380000000001E-8</v>
      </c>
      <c r="N129" s="14">
        <v>0.25591429999999998</v>
      </c>
      <c r="Q129" s="13"/>
      <c r="R129" s="14"/>
      <c r="S129" s="13"/>
      <c r="T129" s="14"/>
      <c r="U129" s="13"/>
      <c r="V129" s="14"/>
      <c r="W129" s="13"/>
      <c r="X129" s="14"/>
      <c r="Y129" s="13"/>
      <c r="Z129" s="14"/>
      <c r="AA129" s="13"/>
      <c r="AB129" s="14"/>
      <c r="AD129" s="12"/>
      <c r="AE129" s="13"/>
      <c r="AF129" s="14"/>
      <c r="AG129" s="13"/>
      <c r="AH129" s="14"/>
      <c r="AI129" s="13"/>
      <c r="AJ129" s="14"/>
      <c r="AK129" s="13"/>
      <c r="AL129" s="14"/>
    </row>
    <row r="130" spans="2:38" x14ac:dyDescent="0.25">
      <c r="B130">
        <v>5.8680000000000003</v>
      </c>
      <c r="C130" s="15">
        <v>-7.193727E-10</v>
      </c>
      <c r="D130" s="14">
        <v>6.2072339999999997E-2</v>
      </c>
      <c r="E130" s="15">
        <v>1.704376E-8</v>
      </c>
      <c r="F130" s="14">
        <v>0.20631450000000001</v>
      </c>
      <c r="G130" s="15">
        <v>-4.2769619999999998E-11</v>
      </c>
      <c r="H130" s="14">
        <v>6.9209199999999998E-2</v>
      </c>
      <c r="I130" s="15">
        <v>1.6949459999999999E-8</v>
      </c>
      <c r="J130" s="14">
        <v>0.20719129999999999</v>
      </c>
      <c r="K130" s="15">
        <v>-4.2543470000000002E-11</v>
      </c>
      <c r="L130" s="14">
        <v>6.8937940000000003E-2</v>
      </c>
      <c r="M130" s="15">
        <v>1.7253799999999999E-8</v>
      </c>
      <c r="N130" s="14">
        <v>0.20938960000000001</v>
      </c>
      <c r="Q130" s="13"/>
      <c r="R130" s="14"/>
      <c r="S130" s="13"/>
      <c r="T130" s="14"/>
      <c r="U130" s="13"/>
      <c r="V130" s="14"/>
      <c r="W130" s="13"/>
      <c r="X130" s="14"/>
      <c r="Y130" s="13"/>
      <c r="Z130" s="14"/>
      <c r="AA130" s="13"/>
      <c r="AB130" s="14"/>
      <c r="AD130" s="12"/>
      <c r="AE130" s="13"/>
      <c r="AF130" s="14"/>
      <c r="AG130" s="13"/>
      <c r="AH130" s="14"/>
      <c r="AI130" s="13"/>
      <c r="AJ130" s="14"/>
      <c r="AK130" s="13"/>
      <c r="AL130" s="14"/>
    </row>
    <row r="131" spans="2:38" x14ac:dyDescent="0.25">
      <c r="B131">
        <v>5.99</v>
      </c>
      <c r="C131" s="15">
        <v>-5.6948570000000004E-10</v>
      </c>
      <c r="D131" s="14">
        <v>4.9362589999999998E-2</v>
      </c>
      <c r="E131" s="15">
        <v>1.356019E-8</v>
      </c>
      <c r="F131" s="14">
        <v>0.16409989999999999</v>
      </c>
      <c r="G131" s="15">
        <v>-3.3733020000000001E-11</v>
      </c>
      <c r="H131" s="14">
        <v>5.5216689999999999E-2</v>
      </c>
      <c r="I131" s="15">
        <v>1.354526E-8</v>
      </c>
      <c r="J131" s="14">
        <v>0.1654823</v>
      </c>
      <c r="K131" s="15">
        <v>-3.3488550000000002E-11</v>
      </c>
      <c r="L131" s="14">
        <v>5.4771729999999998E-2</v>
      </c>
      <c r="M131" s="15">
        <v>1.371122E-8</v>
      </c>
      <c r="N131" s="14">
        <v>0.166383</v>
      </c>
      <c r="Q131" s="13"/>
      <c r="R131" s="14"/>
      <c r="S131" s="13"/>
      <c r="T131" s="14"/>
      <c r="U131" s="13"/>
      <c r="V131" s="14"/>
      <c r="W131" s="13"/>
      <c r="X131" s="14"/>
      <c r="Y131" s="13"/>
      <c r="Z131" s="14"/>
      <c r="AA131" s="13"/>
      <c r="AB131" s="14"/>
      <c r="AD131" s="12"/>
      <c r="AE131" s="13"/>
      <c r="AF131" s="14"/>
      <c r="AG131" s="13"/>
      <c r="AH131" s="14"/>
      <c r="AI131" s="13"/>
      <c r="AJ131" s="14"/>
      <c r="AK131" s="13"/>
      <c r="AL131" s="14"/>
    </row>
    <row r="132" spans="2:38" x14ac:dyDescent="0.25">
      <c r="B132">
        <v>6.1120000000000001</v>
      </c>
      <c r="C132" s="15">
        <v>-4.3558639999999998E-10</v>
      </c>
      <c r="D132" s="14">
        <v>3.75435E-2</v>
      </c>
      <c r="E132" s="15">
        <v>1.033459E-8</v>
      </c>
      <c r="F132" s="14">
        <v>0.12500069999999999</v>
      </c>
      <c r="G132" s="15">
        <v>-2.5560040000000001E-11</v>
      </c>
      <c r="H132" s="14">
        <v>4.1999059999999998E-2</v>
      </c>
      <c r="I132" s="15">
        <v>1.032802E-8</v>
      </c>
      <c r="J132" s="14">
        <v>0.1260733</v>
      </c>
      <c r="K132" s="15">
        <v>-2.5238040000000001E-11</v>
      </c>
      <c r="L132" s="14">
        <v>4.147153E-2</v>
      </c>
      <c r="M132" s="15">
        <v>1.0384109999999999E-8</v>
      </c>
      <c r="N132" s="14">
        <v>0.12599869999999999</v>
      </c>
      <c r="Q132" s="13"/>
      <c r="R132" s="14"/>
      <c r="S132" s="13"/>
      <c r="T132" s="14"/>
      <c r="U132" s="13"/>
      <c r="V132" s="14"/>
      <c r="W132" s="13"/>
      <c r="X132" s="14"/>
      <c r="Y132" s="13"/>
      <c r="Z132" s="14"/>
      <c r="AA132" s="13"/>
      <c r="AB132" s="14"/>
      <c r="AD132" s="12"/>
      <c r="AE132" s="13"/>
      <c r="AF132" s="14"/>
      <c r="AG132" s="13"/>
      <c r="AH132" s="14"/>
      <c r="AI132" s="13"/>
      <c r="AJ132" s="14"/>
      <c r="AK132" s="13"/>
      <c r="AL132" s="14"/>
    </row>
    <row r="133" spans="2:38" x14ac:dyDescent="0.25">
      <c r="B133">
        <v>6.234</v>
      </c>
      <c r="C133" s="15">
        <v>-3.3467059999999998E-10</v>
      </c>
      <c r="D133" s="14">
        <v>2.6201720000000001E-2</v>
      </c>
      <c r="E133" s="15">
        <v>7.2864290000000001E-9</v>
      </c>
      <c r="F133" s="14">
        <v>8.8087470000000001E-2</v>
      </c>
      <c r="G133" s="15">
        <v>-1.546934E-11</v>
      </c>
      <c r="H133" s="14">
        <v>2.9977790000000001E-2</v>
      </c>
      <c r="I133" s="15">
        <v>7.3361819999999996E-9</v>
      </c>
      <c r="J133" s="14">
        <v>8.9675229999999995E-2</v>
      </c>
      <c r="K133" s="15">
        <v>-1.4772229999999999E-11</v>
      </c>
      <c r="L133" s="14">
        <v>2.882287E-2</v>
      </c>
      <c r="M133" s="15">
        <v>7.1912170000000002E-9</v>
      </c>
      <c r="N133" s="14">
        <v>8.7337440000000002E-2</v>
      </c>
      <c r="Q133" s="13"/>
      <c r="R133" s="14"/>
      <c r="S133" s="13"/>
      <c r="T133" s="14"/>
      <c r="U133" s="13"/>
      <c r="V133" s="14"/>
      <c r="W133" s="13"/>
      <c r="X133" s="14"/>
      <c r="Y133" s="13"/>
      <c r="Z133" s="14"/>
      <c r="AA133" s="13"/>
      <c r="AB133" s="14"/>
      <c r="AD133" s="12"/>
      <c r="AE133" s="13"/>
      <c r="AF133" s="14"/>
      <c r="AG133" s="13"/>
      <c r="AH133" s="14"/>
      <c r="AI133" s="13"/>
      <c r="AJ133" s="14"/>
      <c r="AK133" s="13"/>
      <c r="AL133" s="14"/>
    </row>
    <row r="134" spans="2:38" x14ac:dyDescent="0.25">
      <c r="B134">
        <v>6.3559999999999999</v>
      </c>
      <c r="C134" s="15">
        <v>-3.5762869999999998E-10</v>
      </c>
      <c r="D134" s="14">
        <v>1.4678409999999999E-2</v>
      </c>
      <c r="E134" s="15">
        <v>4.3566779999999997E-9</v>
      </c>
      <c r="F134" s="14">
        <v>5.2960420000000001E-2</v>
      </c>
      <c r="G134" s="15">
        <v>-7.8527310000000004E-12</v>
      </c>
      <c r="H134" s="14">
        <v>1.9102020000000001E-2</v>
      </c>
      <c r="I134" s="15">
        <v>4.5328409999999997E-9</v>
      </c>
      <c r="J134" s="14">
        <v>5.5973929999999998E-2</v>
      </c>
      <c r="K134" s="15">
        <v>-6.8402709999999997E-12</v>
      </c>
      <c r="L134" s="14">
        <v>1.7234289999999999E-2</v>
      </c>
      <c r="M134" s="15">
        <v>4.2356859999999998E-9</v>
      </c>
      <c r="N134" s="14">
        <v>5.1685010000000003E-2</v>
      </c>
      <c r="Q134" s="13"/>
      <c r="R134" s="14"/>
      <c r="S134" s="13"/>
      <c r="T134" s="14"/>
      <c r="U134" s="13"/>
      <c r="V134" s="14"/>
      <c r="W134" s="13"/>
      <c r="X134" s="14"/>
      <c r="Y134" s="13"/>
      <c r="Z134" s="14"/>
      <c r="AA134" s="13"/>
      <c r="AB134" s="14"/>
      <c r="AD134" s="12"/>
      <c r="AE134" s="13"/>
      <c r="AF134" s="14"/>
      <c r="AG134" s="13"/>
      <c r="AH134" s="14"/>
      <c r="AI134" s="13"/>
      <c r="AJ134" s="14"/>
      <c r="AK134" s="13"/>
      <c r="AL134" s="14"/>
    </row>
    <row r="135" spans="2:38" x14ac:dyDescent="0.25">
      <c r="B135">
        <v>6.4779999999999998</v>
      </c>
      <c r="C135" s="15">
        <v>-1.1961839999999999E-9</v>
      </c>
      <c r="D135" s="14">
        <v>-2.3922280000000001E-3</v>
      </c>
      <c r="E135" s="15">
        <v>1.8888680000000001E-9</v>
      </c>
      <c r="F135" s="14">
        <v>2.2659470000000001E-2</v>
      </c>
      <c r="G135" s="15">
        <v>7.8234859999999999E-11</v>
      </c>
      <c r="H135" s="14">
        <v>1.182501E-2</v>
      </c>
      <c r="I135" s="15">
        <v>2.0522269999999999E-9</v>
      </c>
      <c r="J135" s="14">
        <v>2.7854489999999999E-2</v>
      </c>
      <c r="K135" s="15">
        <v>8.11215E-11</v>
      </c>
      <c r="L135" s="14">
        <v>9.6071720000000006E-3</v>
      </c>
      <c r="M135" s="15">
        <v>1.816867E-9</v>
      </c>
      <c r="N135" s="14">
        <v>2.3702020000000001E-2</v>
      </c>
      <c r="Q135" s="13"/>
      <c r="R135" s="14"/>
      <c r="S135" s="13"/>
      <c r="T135" s="14"/>
      <c r="U135" s="13"/>
      <c r="V135" s="14"/>
      <c r="W135" s="13"/>
      <c r="X135" s="14"/>
      <c r="Y135" s="13"/>
      <c r="Z135" s="14"/>
      <c r="AA135" s="13"/>
      <c r="AB135" s="14"/>
      <c r="AD135" s="12"/>
      <c r="AE135" s="13"/>
      <c r="AF135" s="14"/>
      <c r="AG135" s="13"/>
      <c r="AH135" s="14"/>
      <c r="AI135" s="13"/>
      <c r="AJ135" s="14"/>
      <c r="AK135" s="13"/>
      <c r="AL135" s="14"/>
    </row>
    <row r="136" spans="2:38" x14ac:dyDescent="0.25">
      <c r="B136">
        <v>6.6</v>
      </c>
      <c r="C136" s="15">
        <v>-5.8377299999999999E-9</v>
      </c>
      <c r="D136" s="14">
        <v>-5.3899210000000003E-2</v>
      </c>
      <c r="E136" s="15">
        <v>1.9914460000000002E-9</v>
      </c>
      <c r="F136" s="14">
        <v>9.6757809999999996E-3</v>
      </c>
      <c r="G136" s="15">
        <v>-1.8566229999999999E-10</v>
      </c>
      <c r="H136" s="14">
        <v>1.7664740000000001E-3</v>
      </c>
      <c r="I136" s="15">
        <v>1.112258E-9</v>
      </c>
      <c r="J136" s="14">
        <v>1.230638E-2</v>
      </c>
      <c r="K136" s="15">
        <v>-1.8906979999999999E-10</v>
      </c>
      <c r="L136" s="14">
        <v>2.8608650000000002E-3</v>
      </c>
      <c r="M136" s="15">
        <v>6.2130430000000004E-10</v>
      </c>
      <c r="N136" s="14">
        <v>9.4418290000000005E-3</v>
      </c>
      <c r="Q136" s="13"/>
      <c r="R136" s="14"/>
      <c r="S136" s="13"/>
      <c r="T136" s="14"/>
      <c r="U136" s="13"/>
      <c r="V136" s="14"/>
      <c r="W136" s="13"/>
      <c r="X136" s="14"/>
      <c r="Y136" s="13"/>
      <c r="Z136" s="14"/>
      <c r="AA136" s="13"/>
      <c r="AB136" s="14"/>
      <c r="AD136" s="12"/>
      <c r="AE136" s="13"/>
      <c r="AF136" s="14"/>
      <c r="AG136" s="13"/>
      <c r="AH136" s="14"/>
      <c r="AI136" s="13"/>
      <c r="AJ136" s="14"/>
      <c r="AK136" s="13"/>
      <c r="AL136" s="14"/>
    </row>
    <row r="137" spans="2:38" x14ac:dyDescent="0.25">
      <c r="C137" s="13"/>
      <c r="D137" s="14"/>
      <c r="E137" s="13"/>
      <c r="F137" s="14"/>
      <c r="G137" s="13"/>
      <c r="H137" s="14"/>
      <c r="I137" s="13"/>
      <c r="J137" s="14"/>
      <c r="K137" s="13"/>
      <c r="L137" s="14"/>
      <c r="M137" s="13"/>
      <c r="N137" s="14"/>
      <c r="Q137" s="13"/>
      <c r="R137" s="14"/>
      <c r="S137" s="13"/>
      <c r="T137" s="14"/>
      <c r="U137" s="13"/>
      <c r="V137" s="14"/>
      <c r="W137" s="13"/>
      <c r="X137" s="14"/>
      <c r="Y137" s="13"/>
      <c r="Z137" s="14"/>
      <c r="AA137" s="13"/>
      <c r="AB137" s="14"/>
      <c r="AD137" s="12"/>
      <c r="AE137" s="13"/>
      <c r="AF137" s="14"/>
      <c r="AG137" s="13"/>
      <c r="AH137" s="14"/>
      <c r="AI137" s="13"/>
      <c r="AJ137" s="14"/>
      <c r="AK137" s="13"/>
      <c r="AL137" s="14"/>
    </row>
    <row r="138" spans="2:38" x14ac:dyDescent="0.25">
      <c r="C138" s="13"/>
      <c r="D138" s="14"/>
      <c r="E138" s="13"/>
      <c r="F138" s="14"/>
      <c r="G138" s="13"/>
      <c r="H138" s="14"/>
      <c r="I138" s="13"/>
      <c r="J138" s="14"/>
      <c r="K138" s="13"/>
      <c r="L138" s="14"/>
      <c r="M138" s="13"/>
      <c r="N138" s="14"/>
      <c r="Q138" s="13"/>
      <c r="R138" s="14"/>
      <c r="S138" s="13"/>
      <c r="T138" s="14"/>
      <c r="U138" s="13"/>
      <c r="V138" s="14"/>
      <c r="W138" s="13"/>
      <c r="X138" s="14"/>
      <c r="Y138" s="13"/>
      <c r="Z138" s="14"/>
      <c r="AA138" s="13"/>
      <c r="AB138" s="14"/>
      <c r="AD138" s="12"/>
      <c r="AE138" s="13"/>
      <c r="AF138" s="14"/>
      <c r="AG138" s="13"/>
      <c r="AH138" s="14"/>
      <c r="AI138" s="13"/>
      <c r="AJ138" s="14"/>
      <c r="AK138" s="13"/>
      <c r="AL138" s="14"/>
    </row>
    <row r="139" spans="2:38" x14ac:dyDescent="0.25">
      <c r="C139" s="13"/>
      <c r="D139" s="14"/>
      <c r="E139" s="13"/>
      <c r="F139" s="14"/>
      <c r="G139" s="13"/>
      <c r="H139" s="14"/>
      <c r="I139" s="13"/>
      <c r="J139" s="14"/>
      <c r="K139" s="13"/>
      <c r="L139" s="14"/>
      <c r="M139" s="13"/>
      <c r="N139" s="14"/>
      <c r="Q139" s="13"/>
      <c r="R139" s="14"/>
      <c r="S139" s="13"/>
      <c r="T139" s="14"/>
      <c r="U139" s="13"/>
      <c r="V139" s="14"/>
      <c r="W139" s="13"/>
      <c r="X139" s="14"/>
      <c r="Y139" s="13"/>
      <c r="Z139" s="14"/>
      <c r="AA139" s="13"/>
      <c r="AB139" s="14"/>
      <c r="AD139" s="12"/>
      <c r="AE139" s="13"/>
      <c r="AF139" s="14"/>
      <c r="AG139" s="13"/>
      <c r="AH139" s="14"/>
      <c r="AI139" s="13"/>
      <c r="AJ139" s="14"/>
      <c r="AK139" s="13"/>
      <c r="AL139" s="14"/>
    </row>
    <row r="140" spans="2:38" x14ac:dyDescent="0.25">
      <c r="C140" s="13"/>
      <c r="D140" s="14"/>
      <c r="E140" s="13"/>
      <c r="F140" s="14"/>
      <c r="G140" s="13"/>
      <c r="H140" s="14"/>
      <c r="I140" s="13"/>
      <c r="J140" s="14"/>
      <c r="K140" s="13"/>
      <c r="L140" s="14"/>
      <c r="M140" s="13"/>
      <c r="N140" s="14"/>
      <c r="Q140" s="13"/>
      <c r="R140" s="14"/>
      <c r="S140" s="13"/>
      <c r="T140" s="14"/>
      <c r="U140" s="13"/>
      <c r="V140" s="14"/>
      <c r="W140" s="13"/>
      <c r="X140" s="14"/>
      <c r="Y140" s="13"/>
      <c r="Z140" s="14"/>
      <c r="AA140" s="13"/>
      <c r="AB140" s="14"/>
      <c r="AD140" s="12"/>
      <c r="AE140" s="13"/>
      <c r="AF140" s="14"/>
      <c r="AG140" s="13"/>
      <c r="AH140" s="14"/>
      <c r="AI140" s="13"/>
      <c r="AJ140" s="14"/>
      <c r="AK140" s="13"/>
      <c r="AL140" s="14"/>
    </row>
    <row r="141" spans="2:38" x14ac:dyDescent="0.25">
      <c r="C141" s="13"/>
      <c r="D141" s="14"/>
      <c r="E141" s="13"/>
      <c r="F141" s="14"/>
      <c r="G141" s="13"/>
      <c r="H141" s="14"/>
      <c r="I141" s="13"/>
      <c r="J141" s="14"/>
      <c r="K141" s="13"/>
      <c r="L141" s="14"/>
      <c r="M141" s="13"/>
      <c r="N141" s="14"/>
      <c r="Q141" s="13"/>
      <c r="R141" s="14"/>
      <c r="S141" s="13"/>
      <c r="T141" s="14"/>
      <c r="U141" s="13"/>
      <c r="V141" s="14"/>
      <c r="W141" s="13"/>
      <c r="X141" s="14"/>
      <c r="Y141" s="13"/>
      <c r="Z141" s="14"/>
      <c r="AA141" s="13"/>
      <c r="AB141" s="14"/>
      <c r="AD141" s="12"/>
      <c r="AE141" s="13"/>
      <c r="AF141" s="14"/>
      <c r="AG141" s="13"/>
      <c r="AH141" s="14"/>
      <c r="AI141" s="13"/>
      <c r="AJ141" s="14"/>
      <c r="AK141" s="13"/>
      <c r="AL141" s="14"/>
    </row>
    <row r="142" spans="2:38" x14ac:dyDescent="0.25">
      <c r="C142" s="13"/>
      <c r="D142" s="14"/>
      <c r="E142" s="13"/>
      <c r="F142" s="14"/>
      <c r="G142" s="13"/>
      <c r="H142" s="14"/>
      <c r="I142" s="13"/>
      <c r="J142" s="14"/>
      <c r="K142" s="13"/>
      <c r="L142" s="14"/>
      <c r="M142" s="13"/>
      <c r="N142" s="14"/>
      <c r="Q142" s="13"/>
      <c r="R142" s="14"/>
      <c r="S142" s="13"/>
      <c r="T142" s="14"/>
      <c r="U142" s="13"/>
      <c r="V142" s="14"/>
      <c r="W142" s="13"/>
      <c r="X142" s="14"/>
      <c r="Y142" s="13"/>
      <c r="Z142" s="14"/>
      <c r="AA142" s="13"/>
      <c r="AB142" s="14"/>
      <c r="AD142" s="12"/>
      <c r="AE142" s="13"/>
      <c r="AF142" s="14"/>
      <c r="AG142" s="13"/>
      <c r="AH142" s="14"/>
      <c r="AI142" s="13"/>
      <c r="AJ142" s="14"/>
      <c r="AK142" s="13"/>
      <c r="AL142" s="14"/>
    </row>
    <row r="143" spans="2:38" x14ac:dyDescent="0.25">
      <c r="C143" s="13"/>
      <c r="D143" s="14"/>
      <c r="E143" s="13"/>
      <c r="F143" s="14"/>
      <c r="G143" s="13"/>
      <c r="H143" s="14"/>
      <c r="I143" s="13"/>
      <c r="J143" s="14"/>
      <c r="K143" s="13"/>
      <c r="L143" s="14"/>
      <c r="M143" s="13"/>
      <c r="N143" s="14"/>
      <c r="Q143" s="13"/>
      <c r="R143" s="14"/>
      <c r="S143" s="13"/>
      <c r="T143" s="14"/>
      <c r="U143" s="13"/>
      <c r="V143" s="14"/>
      <c r="W143" s="13"/>
      <c r="X143" s="14"/>
      <c r="Y143" s="13"/>
      <c r="Z143" s="14"/>
      <c r="AA143" s="13"/>
      <c r="AB143" s="14"/>
      <c r="AD143" s="12"/>
      <c r="AE143" s="13"/>
      <c r="AF143" s="14"/>
      <c r="AG143" s="13"/>
      <c r="AH143" s="14"/>
      <c r="AI143" s="13"/>
      <c r="AJ143" s="14"/>
      <c r="AK143" s="13"/>
      <c r="AL143" s="14"/>
    </row>
    <row r="144" spans="2:38" x14ac:dyDescent="0.25">
      <c r="C144" s="13"/>
      <c r="D144" s="14"/>
      <c r="E144" s="13"/>
      <c r="F144" s="14"/>
      <c r="G144" s="13"/>
      <c r="H144" s="14"/>
      <c r="I144" s="13"/>
      <c r="J144" s="14"/>
      <c r="K144" s="13"/>
      <c r="L144" s="14"/>
      <c r="M144" s="13"/>
      <c r="N144" s="14"/>
      <c r="Q144" s="13"/>
      <c r="R144" s="14"/>
      <c r="S144" s="13"/>
      <c r="T144" s="14"/>
      <c r="U144" s="13"/>
      <c r="V144" s="14"/>
      <c r="W144" s="13"/>
      <c r="X144" s="14"/>
      <c r="Y144" s="13"/>
      <c r="Z144" s="14"/>
      <c r="AA144" s="13"/>
      <c r="AB144" s="14"/>
      <c r="AD144" s="12"/>
      <c r="AE144" s="13"/>
      <c r="AF144" s="14"/>
      <c r="AG144" s="13"/>
      <c r="AH144" s="14"/>
      <c r="AI144" s="13"/>
      <c r="AJ144" s="14"/>
      <c r="AK144" s="13"/>
      <c r="AL144" s="14"/>
    </row>
    <row r="145" spans="3:38" x14ac:dyDescent="0.25">
      <c r="C145" s="13"/>
      <c r="D145" s="14"/>
      <c r="E145" s="13"/>
      <c r="F145" s="14"/>
      <c r="G145" s="13"/>
      <c r="H145" s="14"/>
      <c r="I145" s="13"/>
      <c r="J145" s="14"/>
      <c r="K145" s="13"/>
      <c r="L145" s="14"/>
      <c r="M145" s="13"/>
      <c r="N145" s="14"/>
      <c r="Q145" s="13"/>
      <c r="R145" s="14"/>
      <c r="S145" s="13"/>
      <c r="T145" s="14"/>
      <c r="U145" s="13"/>
      <c r="V145" s="14"/>
      <c r="W145" s="13"/>
      <c r="X145" s="14"/>
      <c r="Y145" s="13"/>
      <c r="Z145" s="14"/>
      <c r="AA145" s="13"/>
      <c r="AB145" s="14"/>
      <c r="AD145" s="12"/>
      <c r="AE145" s="13"/>
      <c r="AF145" s="14"/>
      <c r="AG145" s="13"/>
      <c r="AH145" s="14"/>
      <c r="AI145" s="13"/>
      <c r="AJ145" s="14"/>
      <c r="AK145" s="13"/>
      <c r="AL145" s="14"/>
    </row>
    <row r="146" spans="3:38" x14ac:dyDescent="0.25">
      <c r="C146" s="13"/>
      <c r="D146" s="14"/>
      <c r="E146" s="13"/>
      <c r="F146" s="14"/>
      <c r="G146" s="13"/>
      <c r="H146" s="14"/>
      <c r="I146" s="13"/>
      <c r="J146" s="14"/>
      <c r="K146" s="13"/>
      <c r="L146" s="14"/>
      <c r="M146" s="13"/>
      <c r="N146" s="14"/>
      <c r="Q146" s="13"/>
      <c r="R146" s="14"/>
      <c r="S146" s="13"/>
      <c r="T146" s="14"/>
      <c r="U146" s="13"/>
      <c r="V146" s="14"/>
      <c r="W146" s="13"/>
      <c r="X146" s="14"/>
      <c r="Y146" s="13"/>
      <c r="Z146" s="14"/>
      <c r="AA146" s="13"/>
      <c r="AB146" s="14"/>
      <c r="AD146" s="12"/>
      <c r="AE146" s="13"/>
      <c r="AF146" s="14"/>
      <c r="AG146" s="13"/>
      <c r="AH146" s="14"/>
      <c r="AI146" s="13"/>
      <c r="AJ146" s="14"/>
      <c r="AK146" s="13"/>
      <c r="AL146" s="14"/>
    </row>
    <row r="147" spans="3:38" x14ac:dyDescent="0.25">
      <c r="C147" s="13"/>
      <c r="D147" s="14"/>
      <c r="E147" s="13"/>
      <c r="F147" s="14"/>
      <c r="G147" s="13"/>
      <c r="H147" s="14"/>
      <c r="I147" s="13"/>
      <c r="J147" s="14"/>
      <c r="K147" s="13"/>
      <c r="L147" s="14"/>
      <c r="M147" s="13"/>
      <c r="N147" s="14"/>
      <c r="Q147" s="13"/>
      <c r="R147" s="14"/>
      <c r="S147" s="13"/>
      <c r="T147" s="14"/>
      <c r="U147" s="13"/>
      <c r="V147" s="14"/>
      <c r="W147" s="13"/>
      <c r="X147" s="14"/>
      <c r="Y147" s="13"/>
      <c r="Z147" s="14"/>
      <c r="AA147" s="13"/>
      <c r="AB147" s="14"/>
      <c r="AD147" s="12"/>
      <c r="AE147" s="13"/>
      <c r="AF147" s="14"/>
      <c r="AG147" s="13"/>
      <c r="AH147" s="14"/>
      <c r="AI147" s="13"/>
      <c r="AJ147" s="14"/>
      <c r="AK147" s="13"/>
      <c r="AL147" s="14"/>
    </row>
    <row r="148" spans="3:38" x14ac:dyDescent="0.25">
      <c r="C148" s="13"/>
      <c r="D148" s="14"/>
      <c r="E148" s="13"/>
      <c r="F148" s="14"/>
      <c r="G148" s="13"/>
      <c r="H148" s="14"/>
      <c r="I148" s="13"/>
      <c r="J148" s="14"/>
      <c r="K148" s="13"/>
      <c r="L148" s="14"/>
      <c r="M148" s="13"/>
      <c r="N148" s="14"/>
      <c r="Q148" s="13"/>
      <c r="R148" s="14"/>
      <c r="S148" s="13"/>
      <c r="T148" s="14"/>
      <c r="U148" s="13"/>
      <c r="V148" s="14"/>
      <c r="W148" s="13"/>
      <c r="X148" s="14"/>
      <c r="Y148" s="13"/>
      <c r="Z148" s="14"/>
      <c r="AA148" s="13"/>
      <c r="AB148" s="14"/>
      <c r="AD148" s="12"/>
      <c r="AE148" s="13"/>
      <c r="AF148" s="14"/>
      <c r="AG148" s="13"/>
      <c r="AH148" s="14"/>
      <c r="AI148" s="13"/>
      <c r="AJ148" s="14"/>
      <c r="AK148" s="13"/>
      <c r="AL148" s="14"/>
    </row>
    <row r="149" spans="3:38" x14ac:dyDescent="0.25">
      <c r="C149" s="13"/>
      <c r="D149" s="14"/>
      <c r="E149" s="13"/>
      <c r="F149" s="14"/>
      <c r="G149" s="13"/>
      <c r="H149" s="14"/>
      <c r="I149" s="13"/>
      <c r="J149" s="14"/>
      <c r="K149" s="13"/>
      <c r="L149" s="14"/>
      <c r="M149" s="13"/>
      <c r="N149" s="14"/>
      <c r="Q149" s="13"/>
      <c r="R149" s="14"/>
      <c r="S149" s="13"/>
      <c r="T149" s="14"/>
      <c r="U149" s="13"/>
      <c r="V149" s="14"/>
      <c r="W149" s="13"/>
      <c r="X149" s="14"/>
      <c r="Y149" s="13"/>
      <c r="Z149" s="14"/>
      <c r="AA149" s="13"/>
      <c r="AB149" s="14"/>
      <c r="AD149" s="12"/>
      <c r="AE149" s="13"/>
      <c r="AF149" s="14"/>
      <c r="AG149" s="13"/>
      <c r="AH149" s="14"/>
      <c r="AI149" s="13"/>
      <c r="AJ149" s="14"/>
      <c r="AK149" s="13"/>
      <c r="AL149" s="14"/>
    </row>
    <row r="150" spans="3:38" x14ac:dyDescent="0.25">
      <c r="C150" s="13"/>
      <c r="D150" s="14"/>
      <c r="E150" s="13"/>
      <c r="F150" s="14"/>
      <c r="G150" s="13"/>
      <c r="H150" s="14"/>
      <c r="I150" s="13"/>
      <c r="J150" s="14"/>
      <c r="K150" s="13"/>
      <c r="L150" s="14"/>
      <c r="M150" s="13"/>
      <c r="N150" s="14"/>
      <c r="Q150" s="13"/>
      <c r="R150" s="14"/>
      <c r="S150" s="13"/>
      <c r="T150" s="14"/>
      <c r="U150" s="13"/>
      <c r="V150" s="14"/>
      <c r="W150" s="13"/>
      <c r="X150" s="14"/>
      <c r="Y150" s="13"/>
      <c r="Z150" s="14"/>
      <c r="AA150" s="13"/>
      <c r="AB150" s="14"/>
      <c r="AD150" s="12"/>
      <c r="AE150" s="13"/>
      <c r="AF150" s="14"/>
      <c r="AG150" s="13"/>
      <c r="AH150" s="14"/>
      <c r="AI150" s="13"/>
      <c r="AJ150" s="14"/>
      <c r="AK150" s="13"/>
      <c r="AL150" s="14"/>
    </row>
    <row r="151" spans="3:38" x14ac:dyDescent="0.25">
      <c r="C151" s="13"/>
      <c r="D151" s="14"/>
      <c r="E151" s="13"/>
      <c r="F151" s="14"/>
      <c r="G151" s="13"/>
      <c r="H151" s="14"/>
      <c r="I151" s="13"/>
      <c r="J151" s="14"/>
      <c r="K151" s="13"/>
      <c r="L151" s="14"/>
      <c r="M151" s="13"/>
      <c r="N151" s="14"/>
      <c r="Q151" s="13"/>
      <c r="R151" s="14"/>
      <c r="S151" s="13"/>
      <c r="T151" s="14"/>
      <c r="U151" s="13"/>
      <c r="V151" s="14"/>
      <c r="W151" s="13"/>
      <c r="X151" s="14"/>
      <c r="Y151" s="13"/>
      <c r="Z151" s="14"/>
      <c r="AA151" s="13"/>
      <c r="AB151" s="14"/>
      <c r="AD151" s="12"/>
      <c r="AE151" s="13"/>
      <c r="AF151" s="14"/>
      <c r="AG151" s="13"/>
      <c r="AH151" s="14"/>
      <c r="AI151" s="13"/>
      <c r="AJ151" s="14"/>
      <c r="AK151" s="13"/>
      <c r="AL151" s="14"/>
    </row>
    <row r="152" spans="3:38" x14ac:dyDescent="0.25">
      <c r="C152" s="13"/>
      <c r="D152" s="14"/>
      <c r="E152" s="13"/>
      <c r="F152" s="14"/>
      <c r="G152" s="13"/>
      <c r="H152" s="14"/>
      <c r="I152" s="13"/>
      <c r="J152" s="14"/>
      <c r="K152" s="13"/>
      <c r="L152" s="14"/>
      <c r="M152" s="13"/>
      <c r="N152" s="14"/>
      <c r="Q152" s="13"/>
      <c r="R152" s="14"/>
      <c r="S152" s="13"/>
      <c r="T152" s="14"/>
      <c r="U152" s="13"/>
      <c r="V152" s="14"/>
      <c r="W152" s="13"/>
      <c r="X152" s="14"/>
      <c r="Y152" s="13"/>
      <c r="Z152" s="14"/>
      <c r="AA152" s="13"/>
      <c r="AB152" s="14"/>
      <c r="AD152" s="12"/>
      <c r="AE152" s="13"/>
      <c r="AF152" s="14"/>
      <c r="AG152" s="13"/>
      <c r="AH152" s="14"/>
      <c r="AI152" s="13"/>
      <c r="AJ152" s="14"/>
      <c r="AK152" s="13"/>
      <c r="AL152" s="14"/>
    </row>
    <row r="153" spans="3:38" x14ac:dyDescent="0.25">
      <c r="C153" s="13"/>
      <c r="D153" s="14"/>
      <c r="E153" s="13"/>
      <c r="F153" s="14"/>
      <c r="G153" s="13"/>
      <c r="H153" s="14"/>
      <c r="I153" s="13"/>
      <c r="J153" s="14"/>
      <c r="K153" s="13"/>
      <c r="L153" s="14"/>
      <c r="M153" s="13"/>
      <c r="N153" s="14"/>
      <c r="Q153" s="13"/>
      <c r="R153" s="14"/>
      <c r="S153" s="13"/>
      <c r="T153" s="14"/>
      <c r="U153" s="13"/>
      <c r="V153" s="14"/>
      <c r="W153" s="13"/>
      <c r="X153" s="14"/>
      <c r="Y153" s="13"/>
      <c r="Z153" s="14"/>
      <c r="AA153" s="13"/>
      <c r="AB153" s="14"/>
      <c r="AD153" s="12"/>
      <c r="AE153" s="13"/>
      <c r="AF153" s="14"/>
      <c r="AG153" s="13"/>
      <c r="AH153" s="14"/>
      <c r="AI153" s="13"/>
      <c r="AJ153" s="14"/>
      <c r="AK153" s="13"/>
      <c r="AL153" s="14"/>
    </row>
    <row r="154" spans="3:38" x14ac:dyDescent="0.25">
      <c r="C154" s="13"/>
      <c r="D154" s="14"/>
      <c r="E154" s="13"/>
      <c r="F154" s="14"/>
      <c r="G154" s="13"/>
      <c r="H154" s="14"/>
      <c r="I154" s="13"/>
      <c r="J154" s="14"/>
      <c r="K154" s="13"/>
      <c r="L154" s="14"/>
      <c r="M154" s="13"/>
      <c r="N154" s="14"/>
      <c r="Q154" s="13"/>
      <c r="R154" s="14"/>
      <c r="S154" s="13"/>
      <c r="T154" s="14"/>
      <c r="U154" s="13"/>
      <c r="V154" s="14"/>
      <c r="W154" s="13"/>
      <c r="X154" s="14"/>
      <c r="Y154" s="13"/>
      <c r="Z154" s="14"/>
      <c r="AA154" s="13"/>
      <c r="AB154" s="14"/>
      <c r="AD154" s="12"/>
      <c r="AE154" s="13"/>
      <c r="AF154" s="14"/>
      <c r="AG154" s="13"/>
      <c r="AH154" s="14"/>
      <c r="AI154" s="13"/>
      <c r="AJ154" s="14"/>
      <c r="AK154" s="13"/>
      <c r="AL154" s="14"/>
    </row>
    <row r="155" spans="3:38" x14ac:dyDescent="0.25">
      <c r="C155" s="13"/>
      <c r="D155" s="14"/>
      <c r="E155" s="13"/>
      <c r="F155" s="14"/>
      <c r="G155" s="13"/>
      <c r="H155" s="14"/>
      <c r="I155" s="13"/>
      <c r="J155" s="14"/>
      <c r="K155" s="13"/>
      <c r="L155" s="14"/>
      <c r="M155" s="13"/>
      <c r="N155" s="14"/>
      <c r="Q155" s="13"/>
      <c r="R155" s="14"/>
      <c r="S155" s="13"/>
      <c r="T155" s="14"/>
      <c r="U155" s="13"/>
      <c r="V155" s="14"/>
      <c r="W155" s="13"/>
      <c r="X155" s="14"/>
      <c r="Y155" s="13"/>
      <c r="Z155" s="14"/>
      <c r="AA155" s="13"/>
      <c r="AB155" s="14"/>
      <c r="AD155" s="12"/>
      <c r="AE155" s="13"/>
      <c r="AF155" s="14"/>
      <c r="AG155" s="13"/>
      <c r="AH155" s="14"/>
      <c r="AI155" s="13"/>
      <c r="AJ155" s="14"/>
      <c r="AK155" s="13"/>
      <c r="AL155" s="14"/>
    </row>
    <row r="156" spans="3:38" x14ac:dyDescent="0.25">
      <c r="C156" s="13"/>
      <c r="D156" s="14"/>
      <c r="E156" s="13"/>
      <c r="F156" s="14"/>
      <c r="G156" s="13"/>
      <c r="H156" s="14"/>
      <c r="I156" s="13"/>
      <c r="J156" s="14"/>
      <c r="K156" s="13"/>
      <c r="L156" s="14"/>
      <c r="M156" s="13"/>
      <c r="N156" s="14"/>
      <c r="Q156" s="13"/>
      <c r="R156" s="14"/>
      <c r="S156" s="13"/>
      <c r="T156" s="14"/>
      <c r="U156" s="13"/>
      <c r="V156" s="14"/>
      <c r="W156" s="13"/>
      <c r="X156" s="14"/>
      <c r="Y156" s="13"/>
      <c r="Z156" s="14"/>
      <c r="AA156" s="13"/>
      <c r="AB156" s="14"/>
      <c r="AD156" s="12"/>
      <c r="AE156" s="13"/>
      <c r="AF156" s="14"/>
      <c r="AG156" s="13"/>
      <c r="AH156" s="14"/>
      <c r="AI156" s="13"/>
      <c r="AJ156" s="14"/>
      <c r="AK156" s="13"/>
      <c r="AL156" s="14"/>
    </row>
    <row r="157" spans="3:38" x14ac:dyDescent="0.25">
      <c r="C157" s="13"/>
      <c r="D157" s="14"/>
      <c r="E157" s="13"/>
      <c r="F157" s="14"/>
      <c r="G157" s="13"/>
      <c r="H157" s="14"/>
      <c r="I157" s="13"/>
      <c r="J157" s="14"/>
      <c r="K157" s="13"/>
      <c r="L157" s="14"/>
      <c r="M157" s="13"/>
      <c r="N157" s="14"/>
      <c r="Q157" s="13"/>
      <c r="R157" s="14"/>
      <c r="S157" s="13"/>
      <c r="T157" s="14"/>
      <c r="U157" s="13"/>
      <c r="V157" s="14"/>
      <c r="W157" s="13"/>
      <c r="X157" s="14"/>
      <c r="Y157" s="13"/>
      <c r="Z157" s="14"/>
      <c r="AA157" s="13"/>
      <c r="AB157" s="14"/>
      <c r="AD157" s="12"/>
      <c r="AE157" s="13"/>
      <c r="AF157" s="14"/>
      <c r="AG157" s="13"/>
      <c r="AH157" s="14"/>
      <c r="AI157" s="13"/>
      <c r="AJ157" s="14"/>
      <c r="AK157" s="13"/>
      <c r="AL157" s="14"/>
    </row>
    <row r="158" spans="3:38" x14ac:dyDescent="0.25">
      <c r="C158" s="13"/>
      <c r="D158" s="14"/>
      <c r="E158" s="13"/>
      <c r="F158" s="14"/>
      <c r="G158" s="13"/>
      <c r="H158" s="14"/>
      <c r="I158" s="13"/>
      <c r="J158" s="14"/>
      <c r="K158" s="13"/>
      <c r="L158" s="14"/>
      <c r="M158" s="13"/>
      <c r="N158" s="14"/>
      <c r="Q158" s="13"/>
      <c r="R158" s="14"/>
      <c r="S158" s="13"/>
      <c r="T158" s="14"/>
      <c r="U158" s="13"/>
      <c r="V158" s="14"/>
      <c r="W158" s="13"/>
      <c r="X158" s="14"/>
      <c r="Y158" s="13"/>
      <c r="Z158" s="14"/>
      <c r="AA158" s="13"/>
      <c r="AB158" s="14"/>
      <c r="AD158" s="12"/>
      <c r="AE158" s="13"/>
      <c r="AF158" s="14"/>
      <c r="AG158" s="13"/>
      <c r="AH158" s="14"/>
      <c r="AI158" s="13"/>
      <c r="AJ158" s="14"/>
      <c r="AK158" s="13"/>
      <c r="AL158" s="14"/>
    </row>
    <row r="159" spans="3:38" x14ac:dyDescent="0.25">
      <c r="C159" s="13"/>
      <c r="D159" s="14"/>
      <c r="E159" s="13"/>
      <c r="F159" s="14"/>
      <c r="G159" s="13"/>
      <c r="H159" s="14"/>
      <c r="I159" s="13"/>
      <c r="J159" s="14"/>
      <c r="K159" s="13"/>
      <c r="L159" s="14"/>
      <c r="M159" s="13"/>
      <c r="N159" s="14"/>
      <c r="Q159" s="13"/>
      <c r="R159" s="14"/>
      <c r="S159" s="13"/>
      <c r="T159" s="14"/>
      <c r="U159" s="13"/>
      <c r="V159" s="14"/>
      <c r="W159" s="13"/>
      <c r="X159" s="14"/>
      <c r="Y159" s="13"/>
      <c r="Z159" s="14"/>
      <c r="AA159" s="13"/>
      <c r="AB159" s="14"/>
      <c r="AD159" s="12"/>
      <c r="AE159" s="13"/>
      <c r="AF159" s="14"/>
      <c r="AG159" s="13"/>
      <c r="AH159" s="14"/>
      <c r="AI159" s="13"/>
      <c r="AJ159" s="14"/>
      <c r="AK159" s="13"/>
      <c r="AL159" s="14"/>
    </row>
    <row r="160" spans="3:38" x14ac:dyDescent="0.25">
      <c r="C160" s="13"/>
      <c r="D160" s="14"/>
      <c r="E160" s="13"/>
      <c r="F160" s="14"/>
      <c r="G160" s="13"/>
      <c r="H160" s="14"/>
      <c r="I160" s="13"/>
      <c r="J160" s="14"/>
      <c r="K160" s="13"/>
      <c r="L160" s="14"/>
      <c r="M160" s="13"/>
      <c r="N160" s="14"/>
      <c r="Q160" s="13"/>
      <c r="R160" s="14"/>
      <c r="S160" s="13"/>
      <c r="T160" s="14"/>
      <c r="U160" s="13"/>
      <c r="V160" s="14"/>
      <c r="W160" s="13"/>
      <c r="X160" s="14"/>
      <c r="Y160" s="13"/>
      <c r="Z160" s="14"/>
      <c r="AA160" s="13"/>
      <c r="AB160" s="14"/>
      <c r="AD160" s="12"/>
      <c r="AE160" s="13"/>
      <c r="AF160" s="14"/>
      <c r="AG160" s="13"/>
      <c r="AH160" s="14"/>
      <c r="AI160" s="13"/>
      <c r="AJ160" s="14"/>
      <c r="AK160" s="13"/>
      <c r="AL160" s="14"/>
    </row>
    <row r="161" spans="3:38" x14ac:dyDescent="0.25">
      <c r="C161" s="13"/>
      <c r="D161" s="14"/>
      <c r="E161" s="13"/>
      <c r="F161" s="14"/>
      <c r="G161" s="13"/>
      <c r="H161" s="14"/>
      <c r="I161" s="13"/>
      <c r="J161" s="14"/>
      <c r="K161" s="13"/>
      <c r="L161" s="14"/>
      <c r="M161" s="13"/>
      <c r="N161" s="14"/>
      <c r="Q161" s="13"/>
      <c r="R161" s="14"/>
      <c r="S161" s="13"/>
      <c r="T161" s="14"/>
      <c r="U161" s="13"/>
      <c r="V161" s="14"/>
      <c r="W161" s="13"/>
      <c r="X161" s="14"/>
      <c r="Y161" s="13"/>
      <c r="Z161" s="14"/>
      <c r="AA161" s="13"/>
      <c r="AB161" s="14"/>
      <c r="AD161" s="12"/>
      <c r="AE161" s="13"/>
      <c r="AF161" s="14"/>
      <c r="AG161" s="13"/>
      <c r="AH161" s="14"/>
      <c r="AI161" s="13"/>
      <c r="AJ161" s="14"/>
      <c r="AK161" s="13"/>
      <c r="AL161" s="14"/>
    </row>
    <row r="162" spans="3:38" x14ac:dyDescent="0.25">
      <c r="C162" s="13"/>
      <c r="D162" s="14"/>
      <c r="E162" s="13"/>
      <c r="F162" s="14"/>
      <c r="G162" s="13"/>
      <c r="H162" s="14"/>
      <c r="I162" s="13"/>
      <c r="J162" s="14"/>
      <c r="K162" s="13"/>
      <c r="L162" s="14"/>
      <c r="M162" s="13"/>
      <c r="N162" s="14"/>
      <c r="Q162" s="13"/>
      <c r="R162" s="14"/>
      <c r="S162" s="13"/>
      <c r="T162" s="14"/>
      <c r="U162" s="13"/>
      <c r="V162" s="14"/>
      <c r="W162" s="13"/>
      <c r="X162" s="14"/>
      <c r="Y162" s="13"/>
      <c r="Z162" s="14"/>
      <c r="AA162" s="13"/>
      <c r="AB162" s="14"/>
      <c r="AD162" s="12"/>
      <c r="AE162" s="13"/>
      <c r="AF162" s="14"/>
      <c r="AG162" s="13"/>
      <c r="AH162" s="14"/>
      <c r="AI162" s="13"/>
      <c r="AJ162" s="14"/>
      <c r="AK162" s="13"/>
      <c r="AL162" s="14"/>
    </row>
    <row r="163" spans="3:38" x14ac:dyDescent="0.25">
      <c r="C163" s="13"/>
      <c r="D163" s="14"/>
      <c r="E163" s="13"/>
      <c r="F163" s="14"/>
      <c r="G163" s="13"/>
      <c r="H163" s="14"/>
      <c r="I163" s="13"/>
      <c r="J163" s="14"/>
      <c r="K163" s="13"/>
      <c r="L163" s="14"/>
      <c r="M163" s="13"/>
      <c r="N163" s="14"/>
      <c r="Q163" s="13"/>
      <c r="R163" s="14"/>
      <c r="S163" s="13"/>
      <c r="T163" s="14"/>
      <c r="U163" s="13"/>
      <c r="V163" s="14"/>
      <c r="W163" s="13"/>
      <c r="X163" s="14"/>
      <c r="Y163" s="13"/>
      <c r="Z163" s="14"/>
      <c r="AA163" s="13"/>
      <c r="AB163" s="14"/>
      <c r="AD163" s="12"/>
      <c r="AE163" s="13"/>
      <c r="AF163" s="14"/>
      <c r="AG163" s="13"/>
      <c r="AH163" s="14"/>
      <c r="AI163" s="13"/>
      <c r="AJ163" s="14"/>
      <c r="AK163" s="13"/>
      <c r="AL163" s="14"/>
    </row>
    <row r="164" spans="3:38" x14ac:dyDescent="0.25">
      <c r="C164" s="13"/>
      <c r="D164" s="14"/>
      <c r="E164" s="13"/>
      <c r="F164" s="14"/>
      <c r="G164" s="13"/>
      <c r="H164" s="14"/>
      <c r="I164" s="13"/>
      <c r="J164" s="14"/>
      <c r="K164" s="13"/>
      <c r="L164" s="14"/>
      <c r="M164" s="13"/>
      <c r="N164" s="14"/>
      <c r="Q164" s="13"/>
      <c r="R164" s="14"/>
      <c r="S164" s="13"/>
      <c r="T164" s="14"/>
      <c r="U164" s="13"/>
      <c r="V164" s="14"/>
      <c r="W164" s="13"/>
      <c r="X164" s="14"/>
      <c r="Y164" s="13"/>
      <c r="Z164" s="14"/>
      <c r="AA164" s="13"/>
      <c r="AB164" s="14"/>
      <c r="AD164" s="12"/>
      <c r="AE164" s="13"/>
      <c r="AF164" s="14"/>
      <c r="AG164" s="13"/>
      <c r="AH164" s="14"/>
      <c r="AI164" s="13"/>
      <c r="AJ164" s="14"/>
      <c r="AK164" s="13"/>
      <c r="AL164" s="14"/>
    </row>
    <row r="165" spans="3:38" x14ac:dyDescent="0.25">
      <c r="C165" s="13"/>
      <c r="D165" s="14"/>
      <c r="E165" s="13"/>
      <c r="F165" s="14"/>
      <c r="G165" s="13"/>
      <c r="H165" s="14"/>
      <c r="I165" s="13"/>
      <c r="J165" s="14"/>
      <c r="K165" s="13"/>
      <c r="L165" s="14"/>
      <c r="M165" s="13"/>
      <c r="N165" s="14"/>
      <c r="Q165" s="13"/>
      <c r="R165" s="14"/>
      <c r="S165" s="13"/>
      <c r="T165" s="14"/>
      <c r="U165" s="13"/>
      <c r="V165" s="14"/>
      <c r="W165" s="13"/>
      <c r="X165" s="14"/>
      <c r="Y165" s="13"/>
      <c r="Z165" s="14"/>
      <c r="AA165" s="13"/>
      <c r="AB165" s="14"/>
      <c r="AD165" s="12"/>
      <c r="AE165" s="13"/>
      <c r="AF165" s="14"/>
      <c r="AG165" s="13"/>
      <c r="AH165" s="14"/>
      <c r="AI165" s="13"/>
      <c r="AJ165" s="14"/>
      <c r="AK165" s="13"/>
      <c r="AL165" s="14"/>
    </row>
    <row r="166" spans="3:38" x14ac:dyDescent="0.25">
      <c r="C166" s="13"/>
      <c r="D166" s="14"/>
      <c r="E166" s="13"/>
      <c r="F166" s="14"/>
      <c r="G166" s="13"/>
      <c r="H166" s="14"/>
      <c r="I166" s="13"/>
      <c r="J166" s="14"/>
      <c r="K166" s="13"/>
      <c r="L166" s="14"/>
      <c r="M166" s="13"/>
      <c r="N166" s="14"/>
      <c r="Q166" s="13"/>
      <c r="R166" s="14"/>
      <c r="S166" s="13"/>
      <c r="T166" s="14"/>
      <c r="U166" s="13"/>
      <c r="V166" s="14"/>
      <c r="W166" s="13"/>
      <c r="X166" s="14"/>
      <c r="Y166" s="13"/>
      <c r="Z166" s="14"/>
      <c r="AA166" s="13"/>
      <c r="AB166" s="14"/>
      <c r="AD166" s="12"/>
      <c r="AE166" s="13"/>
      <c r="AF166" s="14"/>
      <c r="AG166" s="13"/>
      <c r="AH166" s="14"/>
      <c r="AI166" s="13"/>
      <c r="AJ166" s="14"/>
      <c r="AK166" s="13"/>
      <c r="AL166" s="14"/>
    </row>
    <row r="167" spans="3:38" x14ac:dyDescent="0.25">
      <c r="C167" s="13"/>
      <c r="D167" s="14"/>
      <c r="E167" s="13"/>
      <c r="F167" s="14"/>
      <c r="G167" s="13"/>
      <c r="H167" s="14"/>
      <c r="I167" s="13"/>
      <c r="J167" s="14"/>
      <c r="K167" s="13"/>
      <c r="L167" s="14"/>
      <c r="M167" s="13"/>
      <c r="N167" s="14"/>
      <c r="Q167" s="13"/>
      <c r="R167" s="14"/>
      <c r="S167" s="13"/>
      <c r="T167" s="14"/>
      <c r="U167" s="13"/>
      <c r="V167" s="14"/>
      <c r="W167" s="13"/>
      <c r="X167" s="14"/>
      <c r="Y167" s="13"/>
      <c r="Z167" s="14"/>
      <c r="AA167" s="13"/>
      <c r="AB167" s="14"/>
      <c r="AD167" s="12"/>
      <c r="AE167" s="13"/>
      <c r="AF167" s="14"/>
      <c r="AG167" s="13"/>
      <c r="AH167" s="14"/>
      <c r="AI167" s="13"/>
      <c r="AJ167" s="14"/>
      <c r="AK167" s="13"/>
      <c r="AL167" s="14"/>
    </row>
    <row r="168" spans="3:38" x14ac:dyDescent="0.25">
      <c r="C168" s="13"/>
      <c r="D168" s="14"/>
      <c r="E168" s="13"/>
      <c r="F168" s="14"/>
      <c r="G168" s="13"/>
      <c r="H168" s="14"/>
      <c r="I168" s="13"/>
      <c r="J168" s="14"/>
      <c r="K168" s="13"/>
      <c r="L168" s="14"/>
      <c r="M168" s="13"/>
      <c r="N168" s="14"/>
      <c r="Q168" s="13"/>
      <c r="R168" s="14"/>
      <c r="S168" s="13"/>
      <c r="T168" s="14"/>
      <c r="U168" s="13"/>
      <c r="V168" s="14"/>
      <c r="W168" s="13"/>
      <c r="X168" s="14"/>
      <c r="Y168" s="13"/>
      <c r="Z168" s="14"/>
      <c r="AA168" s="13"/>
      <c r="AB168" s="14"/>
      <c r="AD168" s="12"/>
      <c r="AE168" s="13"/>
      <c r="AF168" s="14"/>
      <c r="AG168" s="13"/>
      <c r="AH168" s="14"/>
      <c r="AI168" s="13"/>
      <c r="AJ168" s="14"/>
      <c r="AK168" s="13"/>
      <c r="AL168" s="14"/>
    </row>
    <row r="169" spans="3:38" x14ac:dyDescent="0.25">
      <c r="C169" s="13"/>
      <c r="D169" s="14"/>
      <c r="E169" s="13"/>
      <c r="F169" s="14"/>
      <c r="G169" s="13"/>
      <c r="H169" s="14"/>
      <c r="I169" s="13"/>
      <c r="J169" s="14"/>
      <c r="K169" s="13"/>
      <c r="L169" s="14"/>
      <c r="M169" s="13"/>
      <c r="N169" s="14"/>
      <c r="Q169" s="13"/>
      <c r="R169" s="14"/>
      <c r="S169" s="13"/>
      <c r="T169" s="14"/>
      <c r="U169" s="13"/>
      <c r="V169" s="14"/>
      <c r="W169" s="13"/>
      <c r="X169" s="14"/>
      <c r="Y169" s="13"/>
      <c r="Z169" s="14"/>
      <c r="AA169" s="13"/>
      <c r="AB169" s="14"/>
      <c r="AD169" s="12"/>
      <c r="AE169" s="13"/>
      <c r="AF169" s="14"/>
      <c r="AG169" s="13"/>
      <c r="AH169" s="14"/>
      <c r="AI169" s="13"/>
      <c r="AJ169" s="14"/>
      <c r="AK169" s="13"/>
      <c r="AL169" s="14"/>
    </row>
    <row r="170" spans="3:38" x14ac:dyDescent="0.25">
      <c r="C170" s="13"/>
      <c r="D170" s="14"/>
      <c r="E170" s="13"/>
      <c r="F170" s="14"/>
      <c r="G170" s="13"/>
      <c r="H170" s="14"/>
      <c r="I170" s="13"/>
      <c r="J170" s="14"/>
      <c r="K170" s="13"/>
      <c r="L170" s="14"/>
      <c r="M170" s="13"/>
      <c r="N170" s="14"/>
      <c r="Q170" s="13"/>
      <c r="R170" s="14"/>
      <c r="S170" s="13"/>
      <c r="T170" s="14"/>
      <c r="U170" s="13"/>
      <c r="V170" s="14"/>
      <c r="W170" s="13"/>
      <c r="X170" s="14"/>
      <c r="Y170" s="13"/>
      <c r="Z170" s="14"/>
      <c r="AA170" s="13"/>
      <c r="AB170" s="14"/>
      <c r="AD170" s="12"/>
      <c r="AE170" s="13"/>
      <c r="AF170" s="14"/>
      <c r="AG170" s="13"/>
      <c r="AH170" s="14"/>
      <c r="AI170" s="13"/>
      <c r="AJ170" s="14"/>
      <c r="AK170" s="13"/>
      <c r="AL170" s="14"/>
    </row>
    <row r="171" spans="3:38" x14ac:dyDescent="0.25">
      <c r="C171" s="13"/>
      <c r="D171" s="14"/>
      <c r="E171" s="13"/>
      <c r="F171" s="14"/>
      <c r="G171" s="13"/>
      <c r="H171" s="14"/>
      <c r="I171" s="13"/>
      <c r="J171" s="14"/>
      <c r="K171" s="13"/>
      <c r="L171" s="14"/>
      <c r="M171" s="13"/>
      <c r="N171" s="14"/>
      <c r="Q171" s="13"/>
      <c r="R171" s="14"/>
      <c r="S171" s="13"/>
      <c r="T171" s="14"/>
      <c r="U171" s="13"/>
      <c r="V171" s="14"/>
      <c r="W171" s="13"/>
      <c r="X171" s="14"/>
      <c r="Y171" s="13"/>
      <c r="Z171" s="14"/>
      <c r="AA171" s="13"/>
      <c r="AB171" s="14"/>
      <c r="AD171" s="12"/>
      <c r="AE171" s="13"/>
      <c r="AF171" s="14"/>
      <c r="AG171" s="13"/>
      <c r="AH171" s="14"/>
      <c r="AI171" s="13"/>
      <c r="AJ171" s="14"/>
      <c r="AK171" s="13"/>
      <c r="AL171" s="14"/>
    </row>
    <row r="172" spans="3:38" x14ac:dyDescent="0.25">
      <c r="C172" s="13"/>
      <c r="D172" s="14"/>
      <c r="E172" s="13"/>
      <c r="F172" s="14"/>
      <c r="G172" s="13"/>
      <c r="H172" s="14"/>
      <c r="I172" s="13"/>
      <c r="J172" s="14"/>
      <c r="K172" s="13"/>
      <c r="L172" s="14"/>
      <c r="M172" s="13"/>
      <c r="N172" s="14"/>
      <c r="Q172" s="13"/>
      <c r="R172" s="14"/>
      <c r="S172" s="13"/>
      <c r="T172" s="14"/>
      <c r="U172" s="13"/>
      <c r="V172" s="14"/>
      <c r="W172" s="13"/>
      <c r="X172" s="14"/>
      <c r="Y172" s="13"/>
      <c r="Z172" s="14"/>
      <c r="AA172" s="13"/>
      <c r="AB172" s="14"/>
      <c r="AD172" s="12"/>
      <c r="AE172" s="13"/>
      <c r="AF172" s="14"/>
      <c r="AG172" s="13"/>
      <c r="AH172" s="14"/>
      <c r="AI172" s="13"/>
      <c r="AJ172" s="14"/>
      <c r="AK172" s="13"/>
      <c r="AL172" s="14"/>
    </row>
    <row r="173" spans="3:38" x14ac:dyDescent="0.25">
      <c r="C173" s="13"/>
      <c r="D173" s="14"/>
      <c r="E173" s="13"/>
      <c r="F173" s="14"/>
      <c r="G173" s="13"/>
      <c r="H173" s="14"/>
      <c r="I173" s="13"/>
      <c r="J173" s="14"/>
      <c r="K173" s="13"/>
      <c r="L173" s="14"/>
      <c r="M173" s="13"/>
      <c r="N173" s="14"/>
      <c r="Q173" s="13"/>
      <c r="R173" s="14"/>
      <c r="S173" s="13"/>
      <c r="T173" s="14"/>
      <c r="U173" s="13"/>
      <c r="V173" s="14"/>
      <c r="W173" s="13"/>
      <c r="X173" s="14"/>
      <c r="Y173" s="13"/>
      <c r="Z173" s="14"/>
      <c r="AA173" s="13"/>
      <c r="AB173" s="14"/>
      <c r="AD173" s="12"/>
      <c r="AE173" s="13"/>
      <c r="AF173" s="14"/>
      <c r="AG173" s="13"/>
      <c r="AH173" s="14"/>
      <c r="AI173" s="13"/>
      <c r="AJ173" s="14"/>
      <c r="AK173" s="13"/>
      <c r="AL173" s="14"/>
    </row>
    <row r="174" spans="3:38" x14ac:dyDescent="0.25">
      <c r="C174" s="13"/>
      <c r="D174" s="14"/>
      <c r="E174" s="13"/>
      <c r="F174" s="14"/>
      <c r="G174" s="13"/>
      <c r="H174" s="14"/>
      <c r="I174" s="13"/>
      <c r="J174" s="14"/>
      <c r="K174" s="13"/>
      <c r="L174" s="14"/>
      <c r="M174" s="13"/>
      <c r="N174" s="14"/>
      <c r="Q174" s="13"/>
      <c r="R174" s="14"/>
      <c r="S174" s="13"/>
      <c r="T174" s="14"/>
      <c r="U174" s="13"/>
      <c r="V174" s="14"/>
      <c r="W174" s="13"/>
      <c r="X174" s="14"/>
      <c r="Y174" s="13"/>
      <c r="Z174" s="14"/>
      <c r="AA174" s="13"/>
      <c r="AB174" s="14"/>
      <c r="AD174" s="12"/>
      <c r="AE174" s="13"/>
      <c r="AF174" s="14"/>
      <c r="AG174" s="13"/>
      <c r="AH174" s="14"/>
      <c r="AI174" s="13"/>
      <c r="AJ174" s="14"/>
      <c r="AK174" s="13"/>
      <c r="AL174" s="14"/>
    </row>
    <row r="175" spans="3:38" x14ac:dyDescent="0.25">
      <c r="C175" s="13"/>
      <c r="D175" s="14"/>
      <c r="E175" s="13"/>
      <c r="F175" s="14"/>
      <c r="G175" s="13"/>
      <c r="H175" s="14"/>
      <c r="I175" s="13"/>
      <c r="J175" s="14"/>
      <c r="K175" s="13"/>
      <c r="L175" s="14"/>
      <c r="M175" s="13"/>
      <c r="N175" s="14"/>
      <c r="Q175" s="13"/>
      <c r="R175" s="14"/>
      <c r="S175" s="13"/>
      <c r="T175" s="14"/>
      <c r="U175" s="13"/>
      <c r="V175" s="14"/>
      <c r="W175" s="13"/>
      <c r="X175" s="14"/>
      <c r="Y175" s="13"/>
      <c r="Z175" s="14"/>
      <c r="AA175" s="13"/>
      <c r="AB175" s="14"/>
      <c r="AD175" s="12"/>
      <c r="AE175" s="13"/>
      <c r="AF175" s="14"/>
      <c r="AG175" s="13"/>
      <c r="AH175" s="14"/>
      <c r="AI175" s="13"/>
      <c r="AJ175" s="14"/>
      <c r="AK175" s="13"/>
      <c r="AL175" s="14"/>
    </row>
    <row r="176" spans="3:38" x14ac:dyDescent="0.25">
      <c r="C176" s="13"/>
      <c r="D176" s="14"/>
      <c r="E176" s="13"/>
      <c r="F176" s="14"/>
      <c r="G176" s="13"/>
      <c r="H176" s="14"/>
      <c r="I176" s="13"/>
      <c r="J176" s="14"/>
      <c r="K176" s="13"/>
      <c r="L176" s="14"/>
      <c r="M176" s="13"/>
      <c r="N176" s="14"/>
      <c r="Q176" s="13"/>
      <c r="R176" s="14"/>
      <c r="S176" s="13"/>
      <c r="T176" s="14"/>
      <c r="U176" s="13"/>
      <c r="V176" s="14"/>
      <c r="W176" s="13"/>
      <c r="X176" s="14"/>
      <c r="Y176" s="13"/>
      <c r="Z176" s="14"/>
      <c r="AA176" s="13"/>
      <c r="AB176" s="14"/>
      <c r="AD176" s="12"/>
      <c r="AE176" s="13"/>
      <c r="AF176" s="14"/>
      <c r="AG176" s="13"/>
      <c r="AH176" s="14"/>
      <c r="AI176" s="13"/>
      <c r="AJ176" s="14"/>
      <c r="AK176" s="13"/>
      <c r="AL176" s="14"/>
    </row>
    <row r="177" spans="3:38" x14ac:dyDescent="0.25">
      <c r="C177" s="13"/>
      <c r="D177" s="14"/>
      <c r="E177" s="13"/>
      <c r="F177" s="14"/>
      <c r="G177" s="13"/>
      <c r="H177" s="14"/>
      <c r="I177" s="13"/>
      <c r="J177" s="14"/>
      <c r="K177" s="13"/>
      <c r="L177" s="14"/>
      <c r="M177" s="13"/>
      <c r="N177" s="14"/>
      <c r="Q177" s="13"/>
      <c r="R177" s="14"/>
      <c r="S177" s="13"/>
      <c r="T177" s="14"/>
      <c r="U177" s="13"/>
      <c r="V177" s="14"/>
      <c r="W177" s="13"/>
      <c r="X177" s="14"/>
      <c r="Y177" s="13"/>
      <c r="Z177" s="14"/>
      <c r="AA177" s="13"/>
      <c r="AB177" s="14"/>
      <c r="AD177" s="12"/>
      <c r="AE177" s="13"/>
      <c r="AF177" s="14"/>
      <c r="AG177" s="13"/>
      <c r="AH177" s="14"/>
      <c r="AI177" s="13"/>
      <c r="AJ177" s="14"/>
      <c r="AK177" s="13"/>
      <c r="AL177" s="14"/>
    </row>
    <row r="178" spans="3:38" x14ac:dyDescent="0.25">
      <c r="C178" s="13"/>
      <c r="D178" s="14"/>
      <c r="E178" s="13"/>
      <c r="F178" s="14"/>
      <c r="G178" s="13"/>
      <c r="H178" s="14"/>
      <c r="I178" s="13"/>
      <c r="J178" s="14"/>
      <c r="K178" s="13"/>
      <c r="L178" s="14"/>
      <c r="M178" s="13"/>
      <c r="N178" s="14"/>
      <c r="Q178" s="13"/>
      <c r="R178" s="14"/>
      <c r="S178" s="13"/>
      <c r="T178" s="14"/>
      <c r="U178" s="13"/>
      <c r="V178" s="14"/>
      <c r="W178" s="13"/>
      <c r="X178" s="14"/>
      <c r="Y178" s="13"/>
      <c r="Z178" s="14"/>
      <c r="AA178" s="13"/>
      <c r="AB178" s="14"/>
      <c r="AD178" s="12"/>
      <c r="AE178" s="13"/>
      <c r="AF178" s="14"/>
      <c r="AG178" s="13"/>
      <c r="AH178" s="14"/>
      <c r="AI178" s="13"/>
      <c r="AJ178" s="14"/>
      <c r="AK178" s="13"/>
      <c r="AL178" s="14"/>
    </row>
    <row r="179" spans="3:38" x14ac:dyDescent="0.25">
      <c r="C179" s="13"/>
      <c r="D179" s="14"/>
      <c r="E179" s="13"/>
      <c r="F179" s="14"/>
      <c r="G179" s="13"/>
      <c r="H179" s="14"/>
      <c r="I179" s="13"/>
      <c r="J179" s="14"/>
      <c r="K179" s="13"/>
      <c r="L179" s="14"/>
      <c r="M179" s="13"/>
      <c r="N179" s="14"/>
      <c r="Q179" s="13"/>
      <c r="R179" s="14"/>
      <c r="S179" s="13"/>
      <c r="T179" s="14"/>
      <c r="U179" s="13"/>
      <c r="V179" s="14"/>
      <c r="W179" s="13"/>
      <c r="X179" s="14"/>
      <c r="Y179" s="13"/>
      <c r="Z179" s="14"/>
      <c r="AA179" s="13"/>
      <c r="AB179" s="14"/>
      <c r="AD179" s="12"/>
      <c r="AE179" s="13"/>
      <c r="AF179" s="14"/>
      <c r="AG179" s="13"/>
      <c r="AH179" s="14"/>
      <c r="AI179" s="13"/>
      <c r="AJ179" s="14"/>
      <c r="AK179" s="13"/>
      <c r="AL179" s="14"/>
    </row>
    <row r="180" spans="3:38" x14ac:dyDescent="0.25">
      <c r="C180" s="13"/>
      <c r="D180" s="14"/>
      <c r="E180" s="13"/>
      <c r="F180" s="14"/>
      <c r="G180" s="13"/>
      <c r="H180" s="14"/>
      <c r="I180" s="13"/>
      <c r="J180" s="14"/>
      <c r="K180" s="13"/>
      <c r="L180" s="14"/>
      <c r="M180" s="13"/>
      <c r="N180" s="14"/>
      <c r="Q180" s="13"/>
      <c r="R180" s="14"/>
      <c r="S180" s="13"/>
      <c r="T180" s="14"/>
      <c r="U180" s="13"/>
      <c r="V180" s="14"/>
      <c r="W180" s="13"/>
      <c r="X180" s="14"/>
      <c r="Y180" s="13"/>
      <c r="Z180" s="14"/>
      <c r="AA180" s="13"/>
      <c r="AB180" s="14"/>
      <c r="AD180" s="12"/>
      <c r="AE180" s="13"/>
      <c r="AF180" s="14"/>
      <c r="AG180" s="13"/>
      <c r="AH180" s="14"/>
      <c r="AI180" s="13"/>
      <c r="AJ180" s="14"/>
      <c r="AK180" s="13"/>
      <c r="AL180" s="14"/>
    </row>
    <row r="181" spans="3:38" x14ac:dyDescent="0.25">
      <c r="C181" s="13"/>
      <c r="D181" s="14"/>
      <c r="E181" s="13"/>
      <c r="F181" s="14"/>
      <c r="G181" s="13"/>
      <c r="H181" s="14"/>
      <c r="I181" s="13"/>
      <c r="J181" s="14"/>
      <c r="K181" s="13"/>
      <c r="L181" s="14"/>
      <c r="M181" s="13"/>
      <c r="N181" s="14"/>
      <c r="Q181" s="13"/>
      <c r="R181" s="14"/>
      <c r="S181" s="13"/>
      <c r="T181" s="14"/>
      <c r="U181" s="13"/>
      <c r="V181" s="14"/>
      <c r="W181" s="13"/>
      <c r="X181" s="14"/>
      <c r="Y181" s="13"/>
      <c r="Z181" s="14"/>
      <c r="AA181" s="13"/>
      <c r="AB181" s="14"/>
      <c r="AD181" s="12"/>
      <c r="AE181" s="13"/>
      <c r="AF181" s="14"/>
      <c r="AG181" s="13"/>
      <c r="AH181" s="14"/>
      <c r="AI181" s="13"/>
      <c r="AJ181" s="14"/>
      <c r="AK181" s="13"/>
      <c r="AL181" s="14"/>
    </row>
    <row r="182" spans="3:38" x14ac:dyDescent="0.25">
      <c r="C182" s="13"/>
      <c r="D182" s="14"/>
      <c r="E182" s="13"/>
      <c r="F182" s="14"/>
      <c r="G182" s="13"/>
      <c r="H182" s="14"/>
      <c r="I182" s="13"/>
      <c r="J182" s="14"/>
      <c r="K182" s="13"/>
      <c r="L182" s="14"/>
      <c r="M182" s="13"/>
      <c r="N182" s="14"/>
      <c r="Q182" s="13"/>
      <c r="R182" s="14"/>
      <c r="S182" s="13"/>
      <c r="T182" s="14"/>
      <c r="U182" s="13"/>
      <c r="V182" s="14"/>
      <c r="W182" s="13"/>
      <c r="X182" s="14"/>
      <c r="Y182" s="13"/>
      <c r="Z182" s="14"/>
      <c r="AA182" s="13"/>
      <c r="AB182" s="14"/>
      <c r="AD182" s="12"/>
      <c r="AE182" s="13"/>
      <c r="AF182" s="14"/>
      <c r="AG182" s="13"/>
      <c r="AH182" s="14"/>
      <c r="AI182" s="13"/>
      <c r="AJ182" s="14"/>
      <c r="AK182" s="13"/>
      <c r="AL182" s="14"/>
    </row>
    <row r="183" spans="3:38" x14ac:dyDescent="0.25">
      <c r="C183" s="13"/>
      <c r="D183" s="14"/>
      <c r="E183" s="13"/>
      <c r="F183" s="14"/>
      <c r="G183" s="13"/>
      <c r="H183" s="14"/>
      <c r="I183" s="13"/>
      <c r="J183" s="14"/>
      <c r="K183" s="13"/>
      <c r="L183" s="14"/>
      <c r="M183" s="13"/>
      <c r="N183" s="14"/>
      <c r="Q183" s="13"/>
      <c r="R183" s="14"/>
      <c r="S183" s="13"/>
      <c r="T183" s="14"/>
      <c r="U183" s="13"/>
      <c r="V183" s="14"/>
      <c r="W183" s="13"/>
      <c r="X183" s="14"/>
      <c r="Y183" s="13"/>
      <c r="Z183" s="14"/>
      <c r="AA183" s="13"/>
      <c r="AB183" s="14"/>
      <c r="AD183" s="12"/>
      <c r="AE183" s="13"/>
      <c r="AF183" s="14"/>
      <c r="AG183" s="13"/>
      <c r="AH183" s="14"/>
      <c r="AI183" s="13"/>
      <c r="AJ183" s="14"/>
      <c r="AK183" s="13"/>
      <c r="AL183" s="14"/>
    </row>
    <row r="184" spans="3:38" x14ac:dyDescent="0.25">
      <c r="C184" s="13"/>
      <c r="D184" s="14"/>
      <c r="E184" s="13"/>
      <c r="F184" s="14"/>
      <c r="G184" s="13"/>
      <c r="H184" s="14"/>
      <c r="I184" s="13"/>
      <c r="J184" s="14"/>
      <c r="K184" s="13"/>
      <c r="L184" s="14"/>
      <c r="M184" s="13"/>
      <c r="N184" s="14"/>
      <c r="Q184" s="13"/>
      <c r="R184" s="14"/>
      <c r="S184" s="13"/>
      <c r="T184" s="14"/>
      <c r="U184" s="13"/>
      <c r="V184" s="14"/>
      <c r="W184" s="13"/>
      <c r="X184" s="14"/>
      <c r="Y184" s="13"/>
      <c r="Z184" s="14"/>
      <c r="AA184" s="13"/>
      <c r="AB184" s="14"/>
      <c r="AD184" s="12"/>
      <c r="AE184" s="13"/>
      <c r="AF184" s="14"/>
      <c r="AG184" s="13"/>
      <c r="AH184" s="14"/>
      <c r="AI184" s="13"/>
      <c r="AJ184" s="14"/>
      <c r="AK184" s="13"/>
      <c r="AL184" s="14"/>
    </row>
    <row r="185" spans="3:38" x14ac:dyDescent="0.25">
      <c r="C185" s="13"/>
      <c r="D185" s="14"/>
      <c r="E185" s="13"/>
      <c r="F185" s="14"/>
      <c r="G185" s="13"/>
      <c r="H185" s="14"/>
      <c r="I185" s="13"/>
      <c r="J185" s="14"/>
      <c r="K185" s="13"/>
      <c r="L185" s="14"/>
      <c r="M185" s="13"/>
      <c r="N185" s="14"/>
      <c r="Q185" s="13"/>
      <c r="R185" s="14"/>
      <c r="S185" s="13"/>
      <c r="T185" s="14"/>
      <c r="U185" s="13"/>
      <c r="V185" s="14"/>
      <c r="W185" s="13"/>
      <c r="X185" s="14"/>
      <c r="Y185" s="13"/>
      <c r="Z185" s="14"/>
      <c r="AA185" s="13"/>
      <c r="AB185" s="14"/>
      <c r="AD185" s="12"/>
      <c r="AE185" s="13"/>
      <c r="AF185" s="14"/>
      <c r="AG185" s="13"/>
      <c r="AH185" s="14"/>
      <c r="AI185" s="13"/>
      <c r="AJ185" s="14"/>
      <c r="AK185" s="13"/>
      <c r="AL185" s="14"/>
    </row>
    <row r="186" spans="3:38" x14ac:dyDescent="0.25">
      <c r="C186" s="13"/>
      <c r="D186" s="14"/>
      <c r="E186" s="13"/>
      <c r="F186" s="14"/>
      <c r="G186" s="13"/>
      <c r="H186" s="14"/>
      <c r="I186" s="13"/>
      <c r="J186" s="14"/>
      <c r="K186" s="13"/>
      <c r="L186" s="14"/>
      <c r="M186" s="13"/>
      <c r="N186" s="14"/>
      <c r="Q186" s="13"/>
      <c r="R186" s="14"/>
      <c r="S186" s="13"/>
      <c r="T186" s="14"/>
      <c r="U186" s="13"/>
      <c r="V186" s="14"/>
      <c r="W186" s="13"/>
      <c r="X186" s="14"/>
      <c r="Y186" s="13"/>
      <c r="Z186" s="14"/>
      <c r="AA186" s="13"/>
      <c r="AB186" s="14"/>
      <c r="AD186" s="12"/>
      <c r="AE186" s="13"/>
      <c r="AF186" s="14"/>
      <c r="AG186" s="13"/>
      <c r="AH186" s="14"/>
      <c r="AI186" s="13"/>
      <c r="AJ186" s="14"/>
      <c r="AK186" s="13"/>
      <c r="AL186" s="14"/>
    </row>
    <row r="187" spans="3:38" x14ac:dyDescent="0.25">
      <c r="C187" s="13"/>
      <c r="D187" s="14"/>
      <c r="E187" s="13"/>
      <c r="F187" s="14"/>
      <c r="G187" s="13"/>
      <c r="H187" s="14"/>
      <c r="I187" s="13"/>
      <c r="J187" s="14"/>
      <c r="K187" s="13"/>
      <c r="L187" s="14"/>
      <c r="M187" s="13"/>
      <c r="N187" s="14"/>
      <c r="Q187" s="13"/>
      <c r="R187" s="14"/>
      <c r="S187" s="13"/>
      <c r="T187" s="14"/>
      <c r="U187" s="13"/>
      <c r="V187" s="14"/>
      <c r="W187" s="13"/>
      <c r="X187" s="14"/>
      <c r="Y187" s="13"/>
      <c r="Z187" s="14"/>
      <c r="AA187" s="13"/>
      <c r="AB187" s="14"/>
      <c r="AD187" s="12"/>
      <c r="AE187" s="13"/>
      <c r="AF187" s="14"/>
      <c r="AG187" s="13"/>
      <c r="AH187" s="14"/>
      <c r="AI187" s="13"/>
      <c r="AJ187" s="14"/>
      <c r="AK187" s="13"/>
      <c r="AL187" s="14"/>
    </row>
    <row r="188" spans="3:38" x14ac:dyDescent="0.25">
      <c r="C188" s="13"/>
      <c r="D188" s="14"/>
      <c r="E188" s="13"/>
      <c r="F188" s="14"/>
      <c r="G188" s="13"/>
      <c r="H188" s="14"/>
      <c r="I188" s="13"/>
      <c r="J188" s="14"/>
      <c r="K188" s="13"/>
      <c r="L188" s="14"/>
      <c r="M188" s="13"/>
      <c r="N188" s="14"/>
      <c r="Q188" s="13"/>
      <c r="R188" s="14"/>
      <c r="S188" s="13"/>
      <c r="T188" s="14"/>
      <c r="U188" s="13"/>
      <c r="V188" s="14"/>
      <c r="W188" s="13"/>
      <c r="X188" s="14"/>
      <c r="Y188" s="13"/>
      <c r="Z188" s="14"/>
      <c r="AA188" s="13"/>
      <c r="AB188" s="14"/>
      <c r="AD188" s="12"/>
      <c r="AE188" s="13"/>
      <c r="AF188" s="14"/>
      <c r="AG188" s="13"/>
      <c r="AH188" s="14"/>
      <c r="AI188" s="13"/>
      <c r="AJ188" s="14"/>
      <c r="AK188" s="13"/>
      <c r="AL188" s="14"/>
    </row>
    <row r="189" spans="3:38" x14ac:dyDescent="0.25">
      <c r="C189" s="13"/>
      <c r="D189" s="14"/>
      <c r="E189" s="13"/>
      <c r="F189" s="14"/>
      <c r="G189" s="13"/>
      <c r="H189" s="14"/>
      <c r="I189" s="13"/>
      <c r="J189" s="14"/>
      <c r="K189" s="13"/>
      <c r="L189" s="14"/>
      <c r="M189" s="13"/>
      <c r="N189" s="14"/>
      <c r="Q189" s="13"/>
      <c r="R189" s="14"/>
      <c r="S189" s="13"/>
      <c r="T189" s="14"/>
      <c r="U189" s="13"/>
      <c r="V189" s="14"/>
      <c r="W189" s="13"/>
      <c r="X189" s="14"/>
      <c r="Y189" s="13"/>
      <c r="Z189" s="14"/>
      <c r="AA189" s="13"/>
      <c r="AB189" s="14"/>
      <c r="AD189" s="12"/>
      <c r="AE189" s="13"/>
      <c r="AF189" s="14"/>
      <c r="AG189" s="13"/>
      <c r="AH189" s="14"/>
      <c r="AI189" s="13"/>
      <c r="AJ189" s="14"/>
      <c r="AK189" s="13"/>
      <c r="AL189" s="14"/>
    </row>
    <row r="190" spans="3:38" x14ac:dyDescent="0.25">
      <c r="C190" s="13"/>
      <c r="D190" s="14"/>
      <c r="E190" s="13"/>
      <c r="F190" s="14"/>
      <c r="G190" s="13"/>
      <c r="H190" s="14"/>
      <c r="I190" s="13"/>
      <c r="J190" s="14"/>
      <c r="K190" s="13"/>
      <c r="L190" s="14"/>
      <c r="M190" s="13"/>
      <c r="N190" s="14"/>
      <c r="Q190" s="13"/>
      <c r="R190" s="14"/>
      <c r="S190" s="13"/>
      <c r="T190" s="14"/>
      <c r="U190" s="13"/>
      <c r="V190" s="14"/>
      <c r="W190" s="13"/>
      <c r="X190" s="14"/>
      <c r="Y190" s="13"/>
      <c r="Z190" s="14"/>
      <c r="AA190" s="13"/>
      <c r="AB190" s="14"/>
      <c r="AD190" s="12"/>
      <c r="AE190" s="13"/>
      <c r="AF190" s="14"/>
      <c r="AG190" s="13"/>
      <c r="AH190" s="14"/>
      <c r="AI190" s="13"/>
      <c r="AJ190" s="14"/>
      <c r="AK190" s="13"/>
      <c r="AL190" s="14"/>
    </row>
    <row r="191" spans="3:38" x14ac:dyDescent="0.25">
      <c r="C191" s="13"/>
      <c r="D191" s="14"/>
      <c r="E191" s="13"/>
      <c r="F191" s="14"/>
      <c r="G191" s="13"/>
      <c r="H191" s="14"/>
      <c r="I191" s="13"/>
      <c r="J191" s="14"/>
      <c r="K191" s="13"/>
      <c r="L191" s="14"/>
      <c r="M191" s="13"/>
      <c r="N191" s="14"/>
      <c r="Q191" s="13"/>
      <c r="R191" s="14"/>
      <c r="S191" s="13"/>
      <c r="T191" s="14"/>
      <c r="U191" s="13"/>
      <c r="V191" s="14"/>
      <c r="W191" s="13"/>
      <c r="X191" s="14"/>
      <c r="Y191" s="13"/>
      <c r="Z191" s="14"/>
      <c r="AA191" s="13"/>
      <c r="AB191" s="14"/>
      <c r="AD191" s="12"/>
      <c r="AE191" s="13"/>
      <c r="AF191" s="14"/>
      <c r="AG191" s="13"/>
      <c r="AH191" s="14"/>
      <c r="AI191" s="13"/>
      <c r="AJ191" s="14"/>
      <c r="AK191" s="13"/>
      <c r="AL191" s="14"/>
    </row>
    <row r="192" spans="3:38" x14ac:dyDescent="0.25">
      <c r="C192" s="13"/>
      <c r="D192" s="14"/>
      <c r="E192" s="13"/>
      <c r="F192" s="14"/>
      <c r="G192" s="13"/>
      <c r="H192" s="14"/>
      <c r="I192" s="13"/>
      <c r="J192" s="14"/>
      <c r="K192" s="13"/>
      <c r="L192" s="14"/>
      <c r="M192" s="13"/>
      <c r="N192" s="14"/>
      <c r="Q192" s="13"/>
      <c r="R192" s="14"/>
      <c r="S192" s="13"/>
      <c r="T192" s="14"/>
      <c r="U192" s="13"/>
      <c r="V192" s="14"/>
      <c r="W192" s="13"/>
      <c r="X192" s="14"/>
      <c r="Y192" s="13"/>
      <c r="Z192" s="14"/>
      <c r="AA192" s="13"/>
      <c r="AB192" s="14"/>
      <c r="AD192" s="12"/>
      <c r="AE192" s="13"/>
      <c r="AF192" s="14"/>
      <c r="AG192" s="13"/>
      <c r="AH192" s="14"/>
      <c r="AI192" s="13"/>
      <c r="AJ192" s="14"/>
      <c r="AK192" s="13"/>
      <c r="AL192" s="14"/>
    </row>
    <row r="193" spans="3:38" x14ac:dyDescent="0.25">
      <c r="C193" s="13"/>
      <c r="D193" s="14"/>
      <c r="E193" s="13"/>
      <c r="F193" s="14"/>
      <c r="G193" s="13"/>
      <c r="H193" s="14"/>
      <c r="I193" s="13"/>
      <c r="J193" s="14"/>
      <c r="K193" s="13"/>
      <c r="L193" s="14"/>
      <c r="M193" s="13"/>
      <c r="N193" s="14"/>
      <c r="Q193" s="13"/>
      <c r="R193" s="14"/>
      <c r="S193" s="13"/>
      <c r="T193" s="14"/>
      <c r="U193" s="13"/>
      <c r="V193" s="14"/>
      <c r="W193" s="13"/>
      <c r="X193" s="14"/>
      <c r="Y193" s="13"/>
      <c r="Z193" s="14"/>
      <c r="AA193" s="13"/>
      <c r="AB193" s="14"/>
      <c r="AD193" s="12"/>
      <c r="AE193" s="13"/>
      <c r="AF193" s="14"/>
      <c r="AG193" s="13"/>
      <c r="AH193" s="14"/>
      <c r="AI193" s="13"/>
      <c r="AJ193" s="14"/>
      <c r="AK193" s="13"/>
      <c r="AL193" s="14"/>
    </row>
    <row r="194" spans="3:38" x14ac:dyDescent="0.25">
      <c r="C194" s="13"/>
      <c r="D194" s="14"/>
      <c r="E194" s="13"/>
      <c r="F194" s="14"/>
      <c r="G194" s="13"/>
      <c r="H194" s="14"/>
      <c r="I194" s="13"/>
      <c r="J194" s="14"/>
      <c r="K194" s="13"/>
      <c r="L194" s="14"/>
      <c r="M194" s="13"/>
      <c r="N194" s="14"/>
      <c r="Q194" s="13"/>
      <c r="R194" s="14"/>
      <c r="S194" s="13"/>
      <c r="T194" s="14"/>
      <c r="U194" s="13"/>
      <c r="V194" s="14"/>
      <c r="W194" s="13"/>
      <c r="X194" s="14"/>
      <c r="Y194" s="13"/>
      <c r="Z194" s="14"/>
      <c r="AA194" s="13"/>
      <c r="AB194" s="14"/>
      <c r="AD194" s="12"/>
      <c r="AE194" s="13"/>
      <c r="AF194" s="14"/>
      <c r="AG194" s="13"/>
      <c r="AH194" s="14"/>
      <c r="AI194" s="13"/>
      <c r="AJ194" s="14"/>
      <c r="AK194" s="13"/>
      <c r="AL194" s="14"/>
    </row>
    <row r="195" spans="3:38" x14ac:dyDescent="0.25">
      <c r="C195" s="13"/>
      <c r="D195" s="14"/>
      <c r="E195" s="13"/>
      <c r="F195" s="14"/>
      <c r="G195" s="13"/>
      <c r="H195" s="14"/>
      <c r="I195" s="13"/>
      <c r="J195" s="14"/>
      <c r="K195" s="13"/>
      <c r="L195" s="14"/>
      <c r="M195" s="13"/>
      <c r="N195" s="14"/>
      <c r="Q195" s="13"/>
      <c r="R195" s="14"/>
      <c r="S195" s="13"/>
      <c r="T195" s="14"/>
      <c r="U195" s="13"/>
      <c r="V195" s="14"/>
      <c r="W195" s="13"/>
      <c r="X195" s="14"/>
      <c r="Y195" s="13"/>
      <c r="Z195" s="14"/>
      <c r="AA195" s="13"/>
      <c r="AB195" s="14"/>
      <c r="AD195" s="12"/>
      <c r="AE195" s="13"/>
      <c r="AF195" s="14"/>
      <c r="AG195" s="13"/>
      <c r="AH195" s="14"/>
      <c r="AI195" s="13"/>
      <c r="AJ195" s="14"/>
      <c r="AK195" s="13"/>
      <c r="AL195" s="14"/>
    </row>
    <row r="196" spans="3:38" x14ac:dyDescent="0.25">
      <c r="C196" s="13"/>
      <c r="D196" s="14"/>
      <c r="E196" s="13"/>
      <c r="F196" s="14"/>
      <c r="G196" s="13"/>
      <c r="H196" s="14"/>
      <c r="I196" s="13"/>
      <c r="J196" s="14"/>
      <c r="K196" s="13"/>
      <c r="L196" s="14"/>
      <c r="M196" s="13"/>
      <c r="N196" s="14"/>
      <c r="Q196" s="13"/>
      <c r="R196" s="14"/>
      <c r="S196" s="13"/>
      <c r="T196" s="14"/>
      <c r="U196" s="13"/>
      <c r="V196" s="14"/>
      <c r="W196" s="13"/>
      <c r="X196" s="14"/>
      <c r="Y196" s="13"/>
      <c r="Z196" s="14"/>
      <c r="AA196" s="13"/>
      <c r="AB196" s="14"/>
      <c r="AD196" s="12"/>
      <c r="AE196" s="13"/>
      <c r="AF196" s="14"/>
      <c r="AG196" s="13"/>
      <c r="AH196" s="14"/>
      <c r="AI196" s="13"/>
      <c r="AJ196" s="14"/>
      <c r="AK196" s="13"/>
      <c r="AL196" s="14"/>
    </row>
    <row r="197" spans="3:38" x14ac:dyDescent="0.25">
      <c r="C197" s="13"/>
      <c r="D197" s="14"/>
      <c r="E197" s="13"/>
      <c r="F197" s="14"/>
      <c r="G197" s="13"/>
      <c r="H197" s="14"/>
      <c r="I197" s="13"/>
      <c r="J197" s="14"/>
      <c r="K197" s="13"/>
      <c r="L197" s="14"/>
      <c r="M197" s="13"/>
      <c r="N197" s="14"/>
      <c r="Q197" s="13"/>
      <c r="R197" s="14"/>
      <c r="S197" s="13"/>
      <c r="T197" s="14"/>
      <c r="U197" s="13"/>
      <c r="V197" s="14"/>
      <c r="W197" s="13"/>
      <c r="X197" s="14"/>
      <c r="Y197" s="13"/>
      <c r="Z197" s="14"/>
      <c r="AA197" s="13"/>
      <c r="AB197" s="14"/>
      <c r="AD197" s="12"/>
      <c r="AE197" s="13"/>
      <c r="AF197" s="14"/>
      <c r="AG197" s="13"/>
      <c r="AH197" s="14"/>
      <c r="AI197" s="13"/>
      <c r="AJ197" s="14"/>
      <c r="AK197" s="13"/>
      <c r="AL197" s="14"/>
    </row>
    <row r="198" spans="3:38" x14ac:dyDescent="0.25">
      <c r="C198" s="13"/>
      <c r="D198" s="14"/>
      <c r="E198" s="13"/>
      <c r="F198" s="14"/>
      <c r="G198" s="13"/>
      <c r="H198" s="14"/>
      <c r="I198" s="13"/>
      <c r="J198" s="14"/>
      <c r="K198" s="13"/>
      <c r="L198" s="14"/>
      <c r="M198" s="13"/>
      <c r="N198" s="14"/>
      <c r="Q198" s="13"/>
      <c r="R198" s="14"/>
      <c r="S198" s="13"/>
      <c r="T198" s="14"/>
      <c r="U198" s="13"/>
      <c r="V198" s="14"/>
      <c r="W198" s="13"/>
      <c r="X198" s="14"/>
      <c r="Y198" s="13"/>
      <c r="Z198" s="14"/>
      <c r="AA198" s="13"/>
      <c r="AB198" s="14"/>
      <c r="AD198" s="12"/>
      <c r="AE198" s="13"/>
      <c r="AF198" s="14"/>
      <c r="AG198" s="13"/>
      <c r="AH198" s="14"/>
      <c r="AI198" s="13"/>
      <c r="AJ198" s="14"/>
      <c r="AK198" s="13"/>
      <c r="AL198" s="14"/>
    </row>
    <row r="199" spans="3:38" x14ac:dyDescent="0.25">
      <c r="C199" s="13"/>
      <c r="D199" s="14"/>
      <c r="E199" s="13"/>
      <c r="F199" s="14"/>
      <c r="G199" s="13"/>
      <c r="H199" s="14"/>
      <c r="I199" s="13"/>
      <c r="J199" s="14"/>
      <c r="K199" s="13"/>
      <c r="L199" s="14"/>
      <c r="M199" s="13"/>
      <c r="N199" s="14"/>
      <c r="Q199" s="13"/>
      <c r="R199" s="14"/>
      <c r="S199" s="13"/>
      <c r="T199" s="14"/>
      <c r="U199" s="13"/>
      <c r="V199" s="14"/>
      <c r="W199" s="13"/>
      <c r="X199" s="14"/>
      <c r="Y199" s="13"/>
      <c r="Z199" s="14"/>
      <c r="AA199" s="13"/>
      <c r="AB199" s="14"/>
      <c r="AD199" s="12"/>
      <c r="AE199" s="13"/>
      <c r="AF199" s="14"/>
      <c r="AG199" s="13"/>
      <c r="AH199" s="14"/>
      <c r="AI199" s="13"/>
      <c r="AJ199" s="14"/>
      <c r="AK199" s="13"/>
      <c r="AL199" s="14"/>
    </row>
    <row r="200" spans="3:38" x14ac:dyDescent="0.25">
      <c r="C200" s="13"/>
      <c r="D200" s="14"/>
      <c r="E200" s="13"/>
      <c r="F200" s="14"/>
      <c r="G200" s="13"/>
      <c r="H200" s="14"/>
      <c r="I200" s="13"/>
      <c r="J200" s="14"/>
      <c r="K200" s="13"/>
      <c r="L200" s="14"/>
      <c r="M200" s="13"/>
      <c r="N200" s="14"/>
      <c r="Q200" s="13"/>
      <c r="R200" s="14"/>
      <c r="S200" s="13"/>
      <c r="T200" s="14"/>
      <c r="U200" s="13"/>
      <c r="V200" s="14"/>
      <c r="W200" s="13"/>
      <c r="X200" s="14"/>
      <c r="Y200" s="13"/>
      <c r="Z200" s="14"/>
      <c r="AA200" s="13"/>
      <c r="AB200" s="14"/>
      <c r="AD200" s="12"/>
      <c r="AE200" s="13"/>
      <c r="AF200" s="14"/>
      <c r="AG200" s="13"/>
      <c r="AH200" s="14"/>
      <c r="AI200" s="13"/>
      <c r="AJ200" s="14"/>
      <c r="AK200" s="13"/>
      <c r="AL200" s="14"/>
    </row>
    <row r="201" spans="3:38" x14ac:dyDescent="0.25">
      <c r="C201" s="13"/>
      <c r="D201" s="14"/>
      <c r="E201" s="13"/>
      <c r="F201" s="14"/>
      <c r="G201" s="13"/>
      <c r="H201" s="14"/>
      <c r="I201" s="13"/>
      <c r="J201" s="14"/>
      <c r="K201" s="13"/>
      <c r="L201" s="14"/>
      <c r="M201" s="13"/>
      <c r="N201" s="14"/>
      <c r="Q201" s="13"/>
      <c r="R201" s="14"/>
      <c r="S201" s="13"/>
      <c r="T201" s="14"/>
      <c r="U201" s="13"/>
      <c r="V201" s="14"/>
      <c r="W201" s="13"/>
      <c r="X201" s="14"/>
      <c r="Y201" s="13"/>
      <c r="Z201" s="14"/>
      <c r="AA201" s="13"/>
      <c r="AB201" s="14"/>
      <c r="AD201" s="12"/>
      <c r="AE201" s="13"/>
      <c r="AF201" s="14"/>
      <c r="AG201" s="13"/>
      <c r="AH201" s="14"/>
      <c r="AI201" s="13"/>
      <c r="AJ201" s="14"/>
      <c r="AK201" s="13"/>
      <c r="AL201" s="14"/>
    </row>
    <row r="202" spans="3:38" x14ac:dyDescent="0.25">
      <c r="C202" s="13"/>
      <c r="D202" s="14"/>
      <c r="E202" s="13"/>
      <c r="F202" s="14"/>
      <c r="G202" s="13"/>
      <c r="H202" s="14"/>
      <c r="I202" s="13"/>
      <c r="J202" s="14"/>
      <c r="K202" s="13"/>
      <c r="L202" s="14"/>
      <c r="M202" s="13"/>
      <c r="N202" s="14"/>
      <c r="Q202" s="13"/>
      <c r="R202" s="14"/>
      <c r="S202" s="13"/>
      <c r="T202" s="14"/>
      <c r="U202" s="13"/>
      <c r="V202" s="14"/>
      <c r="W202" s="13"/>
      <c r="X202" s="14"/>
      <c r="Y202" s="13"/>
      <c r="Z202" s="14"/>
      <c r="AA202" s="13"/>
      <c r="AB202" s="14"/>
      <c r="AD202" s="12"/>
      <c r="AE202" s="13"/>
      <c r="AF202" s="14"/>
      <c r="AG202" s="13"/>
      <c r="AH202" s="14"/>
      <c r="AI202" s="13"/>
      <c r="AJ202" s="14"/>
      <c r="AK202" s="13"/>
      <c r="AL202" s="14"/>
    </row>
    <row r="203" spans="3:38" x14ac:dyDescent="0.25">
      <c r="C203" s="13"/>
      <c r="D203" s="14"/>
      <c r="E203" s="13"/>
      <c r="F203" s="14"/>
      <c r="G203" s="13"/>
      <c r="H203" s="14"/>
      <c r="I203" s="13"/>
      <c r="J203" s="14"/>
      <c r="K203" s="13"/>
      <c r="L203" s="14"/>
      <c r="M203" s="13"/>
      <c r="N203" s="14"/>
      <c r="Q203" s="13"/>
      <c r="R203" s="14"/>
      <c r="S203" s="13"/>
      <c r="T203" s="14"/>
      <c r="U203" s="13"/>
      <c r="V203" s="14"/>
      <c r="W203" s="13"/>
      <c r="X203" s="14"/>
      <c r="Y203" s="13"/>
      <c r="Z203" s="14"/>
      <c r="AA203" s="13"/>
      <c r="AB203" s="14"/>
      <c r="AD203" s="12"/>
      <c r="AE203" s="13"/>
      <c r="AF203" s="14"/>
      <c r="AG203" s="13"/>
      <c r="AH203" s="14"/>
      <c r="AI203" s="13"/>
      <c r="AJ203" s="14"/>
      <c r="AK203" s="13"/>
      <c r="AL203" s="14"/>
    </row>
    <row r="204" spans="3:38" x14ac:dyDescent="0.25">
      <c r="C204" s="13"/>
      <c r="D204" s="14"/>
      <c r="E204" s="13"/>
      <c r="F204" s="14"/>
      <c r="G204" s="13"/>
      <c r="H204" s="14"/>
      <c r="I204" s="13"/>
      <c r="J204" s="14"/>
      <c r="K204" s="13"/>
      <c r="L204" s="14"/>
      <c r="M204" s="13"/>
      <c r="N204" s="14"/>
      <c r="Q204" s="13"/>
      <c r="R204" s="14"/>
      <c r="S204" s="13"/>
      <c r="T204" s="14"/>
      <c r="U204" s="13"/>
      <c r="V204" s="14"/>
      <c r="W204" s="13"/>
      <c r="X204" s="14"/>
      <c r="Y204" s="13"/>
      <c r="Z204" s="14"/>
      <c r="AA204" s="13"/>
      <c r="AB204" s="14"/>
      <c r="AD204" s="12"/>
      <c r="AE204" s="13"/>
      <c r="AF204" s="14"/>
      <c r="AG204" s="13"/>
      <c r="AH204" s="14"/>
      <c r="AI204" s="13"/>
      <c r="AJ204" s="14"/>
      <c r="AK204" s="13"/>
      <c r="AL204" s="14"/>
    </row>
    <row r="205" spans="3:38" x14ac:dyDescent="0.25">
      <c r="C205" s="13"/>
      <c r="D205" s="14"/>
      <c r="E205" s="13"/>
      <c r="F205" s="14"/>
      <c r="G205" s="13"/>
      <c r="H205" s="14"/>
      <c r="I205" s="13"/>
      <c r="J205" s="14"/>
      <c r="K205" s="13"/>
      <c r="L205" s="14"/>
      <c r="M205" s="13"/>
      <c r="N205" s="14"/>
      <c r="Q205" s="13"/>
      <c r="R205" s="14"/>
      <c r="S205" s="13"/>
      <c r="T205" s="14"/>
      <c r="U205" s="13"/>
      <c r="V205" s="14"/>
      <c r="W205" s="13"/>
      <c r="X205" s="14"/>
      <c r="Y205" s="13"/>
      <c r="Z205" s="14"/>
      <c r="AA205" s="13"/>
      <c r="AB205" s="14"/>
      <c r="AD205" s="12"/>
      <c r="AE205" s="13"/>
      <c r="AF205" s="14"/>
      <c r="AG205" s="13"/>
      <c r="AH205" s="14"/>
      <c r="AI205" s="13"/>
      <c r="AJ205" s="14"/>
      <c r="AK205" s="13"/>
      <c r="AL205" s="14"/>
    </row>
    <row r="206" spans="3:38" x14ac:dyDescent="0.25">
      <c r="C206" s="13"/>
      <c r="D206" s="14"/>
      <c r="E206" s="13"/>
      <c r="F206" s="14"/>
      <c r="G206" s="13"/>
      <c r="H206" s="14"/>
      <c r="I206" s="13"/>
      <c r="J206" s="14"/>
      <c r="K206" s="13"/>
      <c r="L206" s="14"/>
      <c r="M206" s="13"/>
      <c r="N206" s="14"/>
      <c r="Q206" s="13"/>
      <c r="R206" s="14"/>
      <c r="S206" s="13"/>
      <c r="T206" s="14"/>
      <c r="U206" s="13"/>
      <c r="V206" s="14"/>
      <c r="W206" s="13"/>
      <c r="X206" s="14"/>
      <c r="Y206" s="13"/>
      <c r="Z206" s="14"/>
      <c r="AA206" s="13"/>
      <c r="AB206" s="14"/>
      <c r="AD206" s="12"/>
      <c r="AE206" s="13"/>
      <c r="AF206" s="14"/>
      <c r="AG206" s="13"/>
      <c r="AH206" s="14"/>
      <c r="AI206" s="13"/>
      <c r="AJ206" s="14"/>
      <c r="AK206" s="13"/>
      <c r="AL206" s="14"/>
    </row>
    <row r="207" spans="3:38" x14ac:dyDescent="0.25">
      <c r="C207" s="13"/>
      <c r="D207" s="14"/>
      <c r="E207" s="13"/>
      <c r="F207" s="14"/>
      <c r="G207" s="13"/>
      <c r="H207" s="14"/>
      <c r="I207" s="13"/>
      <c r="J207" s="14"/>
      <c r="K207" s="13"/>
      <c r="L207" s="14"/>
      <c r="M207" s="13"/>
      <c r="N207" s="14"/>
      <c r="Q207" s="13"/>
      <c r="R207" s="14"/>
      <c r="S207" s="13"/>
      <c r="T207" s="14"/>
      <c r="U207" s="13"/>
      <c r="V207" s="14"/>
      <c r="W207" s="13"/>
      <c r="X207" s="14"/>
      <c r="Y207" s="13"/>
      <c r="Z207" s="14"/>
      <c r="AA207" s="13"/>
      <c r="AB207" s="14"/>
      <c r="AD207" s="12"/>
      <c r="AE207" s="13"/>
      <c r="AF207" s="14"/>
      <c r="AG207" s="13"/>
      <c r="AH207" s="14"/>
      <c r="AI207" s="13"/>
      <c r="AJ207" s="14"/>
      <c r="AK207" s="13"/>
      <c r="AL207" s="14"/>
    </row>
    <row r="208" spans="3:38" x14ac:dyDescent="0.25">
      <c r="C208" s="13"/>
      <c r="D208" s="14"/>
      <c r="E208" s="13"/>
      <c r="F208" s="14"/>
      <c r="G208" s="13"/>
      <c r="H208" s="14"/>
      <c r="I208" s="13"/>
      <c r="J208" s="14"/>
      <c r="K208" s="13"/>
      <c r="L208" s="14"/>
      <c r="M208" s="13"/>
      <c r="N208" s="14"/>
      <c r="Q208" s="13"/>
      <c r="R208" s="14"/>
      <c r="S208" s="13"/>
      <c r="T208" s="14"/>
      <c r="U208" s="13"/>
      <c r="V208" s="14"/>
      <c r="W208" s="13"/>
      <c r="X208" s="14"/>
      <c r="Y208" s="13"/>
      <c r="Z208" s="14"/>
      <c r="AA208" s="13"/>
      <c r="AB208" s="14"/>
      <c r="AD208" s="12"/>
      <c r="AE208" s="13"/>
      <c r="AF208" s="14"/>
      <c r="AG208" s="13"/>
      <c r="AH208" s="14"/>
      <c r="AI208" s="13"/>
      <c r="AJ208" s="14"/>
      <c r="AK208" s="13"/>
      <c r="AL208" s="14"/>
    </row>
    <row r="209" spans="2:38" x14ac:dyDescent="0.25">
      <c r="C209" s="13"/>
      <c r="D209" s="14"/>
      <c r="E209" s="13"/>
      <c r="F209" s="14"/>
      <c r="G209" s="13"/>
      <c r="H209" s="14"/>
      <c r="I209" s="13"/>
      <c r="J209" s="14"/>
      <c r="K209" s="13"/>
      <c r="L209" s="14"/>
      <c r="M209" s="13"/>
      <c r="N209" s="14"/>
      <c r="Q209" s="13"/>
      <c r="R209" s="14"/>
      <c r="S209" s="13"/>
      <c r="T209" s="14"/>
      <c r="U209" s="13"/>
      <c r="V209" s="14"/>
      <c r="W209" s="13"/>
      <c r="X209" s="14"/>
      <c r="Y209" s="13"/>
      <c r="Z209" s="14"/>
      <c r="AA209" s="13"/>
      <c r="AB209" s="14"/>
      <c r="AD209" s="12"/>
      <c r="AE209" s="13"/>
      <c r="AF209" s="14"/>
      <c r="AG209" s="13"/>
      <c r="AH209" s="14"/>
      <c r="AI209" s="13"/>
      <c r="AJ209" s="14"/>
      <c r="AK209" s="13"/>
      <c r="AL209" s="14"/>
    </row>
    <row r="210" spans="2:38" x14ac:dyDescent="0.25">
      <c r="B210" s="12"/>
      <c r="C210" s="13"/>
      <c r="D210" s="14"/>
      <c r="E210" s="13"/>
      <c r="F210" s="14"/>
      <c r="G210" s="13"/>
      <c r="H210" s="14"/>
      <c r="I210" s="13"/>
      <c r="J210" s="14"/>
      <c r="K210" s="13"/>
      <c r="L210" s="14"/>
      <c r="M210" s="13"/>
      <c r="N210" s="14"/>
      <c r="P210" s="12"/>
      <c r="Q210" s="13"/>
      <c r="R210" s="14"/>
      <c r="S210" s="13"/>
      <c r="T210" s="14"/>
      <c r="U210" s="13"/>
      <c r="V210" s="14"/>
      <c r="W210" s="13"/>
      <c r="X210" s="14"/>
      <c r="Y210" s="13"/>
      <c r="Z210" s="14"/>
      <c r="AA210" s="13"/>
      <c r="AB210" s="14"/>
      <c r="AD210" s="12"/>
      <c r="AE210" s="13"/>
      <c r="AF210" s="14"/>
      <c r="AG210" s="13"/>
      <c r="AH210" s="14"/>
      <c r="AI210" s="13"/>
      <c r="AJ210" s="14"/>
      <c r="AK210" s="13"/>
      <c r="AL210" s="14"/>
    </row>
    <row r="211" spans="2:38" x14ac:dyDescent="0.25">
      <c r="B211" s="12"/>
      <c r="C211" s="13"/>
      <c r="D211" s="14"/>
      <c r="E211" s="13"/>
      <c r="F211" s="14"/>
      <c r="G211" s="13"/>
      <c r="H211" s="14"/>
      <c r="I211" s="13"/>
      <c r="J211" s="14"/>
      <c r="K211" s="13"/>
      <c r="L211" s="14"/>
      <c r="M211" s="13"/>
      <c r="N211" s="14"/>
      <c r="P211" s="12"/>
      <c r="Q211" s="13"/>
      <c r="R211" s="14"/>
      <c r="S211" s="13"/>
      <c r="T211" s="14"/>
      <c r="U211" s="13"/>
      <c r="V211" s="14"/>
      <c r="W211" s="13"/>
      <c r="X211" s="14"/>
      <c r="Y211" s="13"/>
      <c r="Z211" s="14"/>
      <c r="AA211" s="13"/>
      <c r="AB211" s="14"/>
      <c r="AD211" s="12"/>
      <c r="AE211" s="13"/>
      <c r="AF211" s="14"/>
      <c r="AG211" s="13"/>
      <c r="AH211" s="14"/>
      <c r="AI211" s="13"/>
      <c r="AJ211" s="14"/>
      <c r="AK211" s="13"/>
      <c r="AL211" s="14"/>
    </row>
    <row r="212" spans="2:38" x14ac:dyDescent="0.25">
      <c r="B212" s="12"/>
      <c r="C212" s="13"/>
      <c r="D212" s="14"/>
      <c r="E212" s="13"/>
      <c r="F212" s="14"/>
      <c r="G212" s="13"/>
      <c r="H212" s="14"/>
      <c r="I212" s="13"/>
      <c r="J212" s="14"/>
      <c r="K212" s="13"/>
      <c r="L212" s="14"/>
      <c r="M212" s="13"/>
      <c r="N212" s="14"/>
      <c r="P212" s="12"/>
      <c r="Q212" s="13"/>
      <c r="R212" s="14"/>
      <c r="S212" s="13"/>
      <c r="T212" s="14"/>
      <c r="U212" s="13"/>
      <c r="V212" s="14"/>
      <c r="W212" s="13"/>
      <c r="X212" s="14"/>
      <c r="Y212" s="13"/>
      <c r="Z212" s="14"/>
      <c r="AA212" s="13"/>
      <c r="AB212" s="14"/>
      <c r="AD212" s="12"/>
      <c r="AE212" s="13"/>
      <c r="AF212" s="14"/>
      <c r="AG212" s="13"/>
      <c r="AH212" s="14"/>
      <c r="AI212" s="13"/>
      <c r="AJ212" s="14"/>
      <c r="AK212" s="13"/>
      <c r="AL212" s="14"/>
    </row>
    <row r="213" spans="2:38" x14ac:dyDescent="0.25">
      <c r="B213" s="12"/>
      <c r="C213" s="13"/>
      <c r="D213" s="14"/>
      <c r="E213" s="13"/>
      <c r="F213" s="14"/>
      <c r="G213" s="13"/>
      <c r="H213" s="14"/>
      <c r="I213" s="13"/>
      <c r="J213" s="14"/>
      <c r="K213" s="13"/>
      <c r="L213" s="14"/>
      <c r="M213" s="13"/>
      <c r="N213" s="14"/>
      <c r="P213" s="12"/>
      <c r="Q213" s="13"/>
      <c r="R213" s="14"/>
      <c r="S213" s="13"/>
      <c r="T213" s="14"/>
      <c r="U213" s="13"/>
      <c r="V213" s="14"/>
      <c r="W213" s="13"/>
      <c r="X213" s="14"/>
      <c r="Y213" s="13"/>
      <c r="Z213" s="14"/>
      <c r="AA213" s="13"/>
      <c r="AB213" s="14"/>
      <c r="AD213" s="12"/>
      <c r="AE213" s="13"/>
      <c r="AF213" s="14"/>
      <c r="AG213" s="13"/>
      <c r="AH213" s="14"/>
      <c r="AI213" s="13"/>
      <c r="AJ213" s="14"/>
      <c r="AK213" s="13"/>
      <c r="AL213" s="14"/>
    </row>
    <row r="214" spans="2:38" x14ac:dyDescent="0.25">
      <c r="B214" s="12"/>
      <c r="C214" s="13"/>
      <c r="D214" s="14"/>
      <c r="E214" s="13"/>
      <c r="F214" s="14"/>
      <c r="G214" s="13"/>
      <c r="H214" s="14"/>
      <c r="I214" s="13"/>
      <c r="J214" s="14"/>
      <c r="K214" s="13"/>
      <c r="L214" s="14"/>
      <c r="M214" s="13"/>
      <c r="N214" s="14"/>
      <c r="P214" s="12"/>
      <c r="Q214" s="13"/>
      <c r="R214" s="14"/>
      <c r="S214" s="13"/>
      <c r="T214" s="14"/>
      <c r="U214" s="13"/>
      <c r="V214" s="14"/>
      <c r="W214" s="13"/>
      <c r="X214" s="14"/>
      <c r="Y214" s="13"/>
      <c r="Z214" s="14"/>
      <c r="AA214" s="13"/>
      <c r="AB214" s="14"/>
      <c r="AD214" s="12"/>
      <c r="AE214" s="13"/>
      <c r="AF214" s="14"/>
      <c r="AG214" s="13"/>
      <c r="AH214" s="14"/>
      <c r="AI214" s="13"/>
      <c r="AJ214" s="14"/>
      <c r="AK214" s="13"/>
      <c r="AL214" s="14"/>
    </row>
    <row r="215" spans="2:38" x14ac:dyDescent="0.25">
      <c r="B215" s="12"/>
      <c r="C215" s="13"/>
      <c r="D215" s="14"/>
      <c r="E215" s="13"/>
      <c r="F215" s="14"/>
      <c r="G215" s="13"/>
      <c r="H215" s="14"/>
      <c r="I215" s="13"/>
      <c r="J215" s="14"/>
      <c r="K215" s="13"/>
      <c r="L215" s="14"/>
      <c r="M215" s="13"/>
      <c r="N215" s="14"/>
      <c r="P215" s="12"/>
      <c r="Q215" s="13"/>
      <c r="R215" s="14"/>
      <c r="S215" s="13"/>
      <c r="T215" s="14"/>
      <c r="U215" s="13"/>
      <c r="V215" s="14"/>
      <c r="W215" s="13"/>
      <c r="X215" s="14"/>
      <c r="Y215" s="13"/>
      <c r="Z215" s="14"/>
      <c r="AA215" s="13"/>
      <c r="AB215" s="14"/>
      <c r="AD215" s="12"/>
      <c r="AE215" s="13"/>
      <c r="AF215" s="14"/>
      <c r="AG215" s="13"/>
      <c r="AH215" s="14"/>
      <c r="AI215" s="13"/>
      <c r="AJ215" s="14"/>
      <c r="AK215" s="13"/>
      <c r="AL215" s="14"/>
    </row>
    <row r="216" spans="2:38" x14ac:dyDescent="0.25">
      <c r="B216" s="12"/>
      <c r="C216" s="13"/>
      <c r="D216" s="14"/>
      <c r="E216" s="13"/>
      <c r="F216" s="14"/>
      <c r="G216" s="13"/>
      <c r="H216" s="14"/>
      <c r="I216" s="13"/>
      <c r="J216" s="14"/>
      <c r="K216" s="13"/>
      <c r="L216" s="14"/>
      <c r="M216" s="13"/>
      <c r="N216" s="14"/>
      <c r="P216" s="12"/>
      <c r="Q216" s="13"/>
      <c r="R216" s="14"/>
      <c r="S216" s="13"/>
      <c r="T216" s="14"/>
      <c r="U216" s="13"/>
      <c r="V216" s="14"/>
      <c r="W216" s="13"/>
      <c r="X216" s="14"/>
      <c r="Y216" s="13"/>
      <c r="Z216" s="14"/>
      <c r="AA216" s="13"/>
      <c r="AB216" s="14"/>
      <c r="AD216" s="12"/>
      <c r="AE216" s="13"/>
      <c r="AF216" s="14"/>
      <c r="AG216" s="13"/>
      <c r="AH216" s="14"/>
      <c r="AI216" s="13"/>
      <c r="AJ216" s="14"/>
      <c r="AK216" s="13"/>
      <c r="AL216" s="14"/>
    </row>
    <row r="217" spans="2:38" x14ac:dyDescent="0.25">
      <c r="B217" s="12"/>
      <c r="C217" s="13"/>
      <c r="D217" s="14"/>
      <c r="E217" s="13"/>
      <c r="F217" s="14"/>
      <c r="G217" s="13"/>
      <c r="H217" s="14"/>
      <c r="I217" s="13"/>
      <c r="J217" s="14"/>
      <c r="K217" s="13"/>
      <c r="L217" s="14"/>
      <c r="M217" s="13"/>
      <c r="N217" s="14"/>
      <c r="P217" s="12"/>
      <c r="Q217" s="13"/>
      <c r="R217" s="14"/>
      <c r="S217" s="13"/>
      <c r="T217" s="14"/>
      <c r="U217" s="13"/>
      <c r="V217" s="14"/>
      <c r="W217" s="13"/>
      <c r="X217" s="14"/>
      <c r="Y217" s="13"/>
      <c r="Z217" s="14"/>
      <c r="AA217" s="13"/>
      <c r="AB217" s="14"/>
      <c r="AD217" s="12"/>
      <c r="AE217" s="13"/>
      <c r="AF217" s="14"/>
      <c r="AG217" s="13"/>
      <c r="AH217" s="14"/>
      <c r="AI217" s="13"/>
      <c r="AJ217" s="14"/>
      <c r="AK217" s="13"/>
      <c r="AL217" s="14"/>
    </row>
    <row r="218" spans="2:38" x14ac:dyDescent="0.25">
      <c r="B218" s="12"/>
      <c r="C218" s="13"/>
      <c r="D218" s="14"/>
      <c r="E218" s="13"/>
      <c r="F218" s="14"/>
      <c r="G218" s="13"/>
      <c r="H218" s="14"/>
      <c r="I218" s="13"/>
      <c r="J218" s="14"/>
      <c r="K218" s="13"/>
      <c r="L218" s="14"/>
      <c r="M218" s="13"/>
      <c r="N218" s="14"/>
      <c r="P218" s="12"/>
      <c r="Q218" s="13"/>
      <c r="R218" s="14"/>
      <c r="S218" s="13"/>
      <c r="T218" s="14"/>
      <c r="U218" s="13"/>
      <c r="V218" s="14"/>
      <c r="W218" s="13"/>
      <c r="X218" s="14"/>
      <c r="Y218" s="13"/>
      <c r="Z218" s="14"/>
      <c r="AA218" s="13"/>
      <c r="AB218" s="14"/>
      <c r="AD218" s="12"/>
      <c r="AE218" s="13"/>
      <c r="AF218" s="14"/>
      <c r="AG218" s="13"/>
      <c r="AH218" s="14"/>
      <c r="AI218" s="13"/>
      <c r="AJ218" s="14"/>
      <c r="AK218" s="13"/>
      <c r="AL218" s="14"/>
    </row>
    <row r="219" spans="2:38" x14ac:dyDescent="0.25">
      <c r="B219" s="12"/>
      <c r="C219" s="13"/>
      <c r="D219" s="14"/>
      <c r="E219" s="13"/>
      <c r="F219" s="14"/>
      <c r="G219" s="13"/>
      <c r="H219" s="14"/>
      <c r="I219" s="13"/>
      <c r="J219" s="14"/>
      <c r="K219" s="13"/>
      <c r="L219" s="14"/>
      <c r="M219" s="13"/>
      <c r="N219" s="14"/>
      <c r="P219" s="12"/>
      <c r="Q219" s="13"/>
      <c r="R219" s="14"/>
      <c r="S219" s="13"/>
      <c r="T219" s="14"/>
      <c r="U219" s="13"/>
      <c r="V219" s="14"/>
      <c r="W219" s="13"/>
      <c r="X219" s="14"/>
      <c r="Y219" s="13"/>
      <c r="Z219" s="14"/>
      <c r="AA219" s="13"/>
      <c r="AB219" s="14"/>
      <c r="AD219" s="12"/>
      <c r="AE219" s="13"/>
      <c r="AF219" s="14"/>
      <c r="AG219" s="13"/>
      <c r="AH219" s="14"/>
      <c r="AI219" s="13"/>
      <c r="AJ219" s="14"/>
      <c r="AK219" s="13"/>
      <c r="AL219" s="14"/>
    </row>
    <row r="220" spans="2:38" x14ac:dyDescent="0.25">
      <c r="B220" s="12"/>
      <c r="C220" s="13"/>
      <c r="D220" s="14"/>
      <c r="E220" s="13"/>
      <c r="F220" s="14"/>
      <c r="G220" s="13"/>
      <c r="H220" s="14"/>
      <c r="I220" s="13"/>
      <c r="J220" s="14"/>
      <c r="K220" s="13"/>
      <c r="L220" s="14"/>
      <c r="M220" s="13"/>
      <c r="N220" s="14"/>
      <c r="P220" s="12"/>
      <c r="Q220" s="13"/>
      <c r="R220" s="14"/>
      <c r="S220" s="13"/>
      <c r="T220" s="14"/>
      <c r="U220" s="13"/>
      <c r="V220" s="14"/>
      <c r="W220" s="13"/>
      <c r="X220" s="14"/>
      <c r="Y220" s="13"/>
      <c r="Z220" s="14"/>
      <c r="AA220" s="13"/>
      <c r="AB220" s="14"/>
      <c r="AD220" s="12"/>
      <c r="AE220" s="13"/>
      <c r="AF220" s="14"/>
      <c r="AG220" s="13"/>
      <c r="AH220" s="14"/>
      <c r="AI220" s="13"/>
      <c r="AJ220" s="14"/>
      <c r="AK220" s="13"/>
      <c r="AL220" s="14"/>
    </row>
    <row r="221" spans="2:38" x14ac:dyDescent="0.25">
      <c r="B221" s="12"/>
      <c r="C221" s="13"/>
      <c r="D221" s="14"/>
      <c r="E221" s="13"/>
      <c r="F221" s="14"/>
      <c r="G221" s="13"/>
      <c r="H221" s="14"/>
      <c r="I221" s="13"/>
      <c r="J221" s="14"/>
      <c r="K221" s="13"/>
      <c r="L221" s="14"/>
      <c r="M221" s="13"/>
      <c r="N221" s="14"/>
      <c r="P221" s="12"/>
      <c r="Q221" s="13"/>
      <c r="R221" s="14"/>
      <c r="S221" s="13"/>
      <c r="T221" s="14"/>
      <c r="U221" s="13"/>
      <c r="V221" s="14"/>
      <c r="W221" s="13"/>
      <c r="X221" s="14"/>
      <c r="Y221" s="13"/>
      <c r="Z221" s="14"/>
      <c r="AA221" s="13"/>
      <c r="AB221" s="14"/>
      <c r="AD221" s="12"/>
      <c r="AE221" s="13"/>
      <c r="AF221" s="14"/>
      <c r="AG221" s="13"/>
      <c r="AH221" s="14"/>
      <c r="AI221" s="13"/>
      <c r="AJ221" s="14"/>
      <c r="AK221" s="13"/>
      <c r="AL221" s="14"/>
    </row>
    <row r="222" spans="2:38" x14ac:dyDescent="0.25">
      <c r="B222" s="12"/>
      <c r="C222" s="13"/>
      <c r="D222" s="14"/>
      <c r="E222" s="13"/>
      <c r="F222" s="14"/>
      <c r="G222" s="13"/>
      <c r="H222" s="14"/>
      <c r="I222" s="13"/>
      <c r="J222" s="14"/>
      <c r="K222" s="13"/>
      <c r="L222" s="14"/>
      <c r="M222" s="13"/>
      <c r="N222" s="14"/>
      <c r="P222" s="12"/>
      <c r="Q222" s="13"/>
      <c r="R222" s="14"/>
      <c r="S222" s="13"/>
      <c r="T222" s="14"/>
      <c r="U222" s="13"/>
      <c r="V222" s="14"/>
      <c r="W222" s="13"/>
      <c r="X222" s="14"/>
      <c r="Y222" s="13"/>
      <c r="Z222" s="14"/>
      <c r="AA222" s="13"/>
      <c r="AB222" s="14"/>
      <c r="AD222" s="12"/>
      <c r="AE222" s="13"/>
      <c r="AF222" s="14"/>
      <c r="AG222" s="13"/>
      <c r="AH222" s="14"/>
      <c r="AI222" s="13"/>
      <c r="AJ222" s="14"/>
      <c r="AK222" s="13"/>
      <c r="AL222" s="14"/>
    </row>
    <row r="223" spans="2:38" x14ac:dyDescent="0.25">
      <c r="B223" s="12"/>
      <c r="C223" s="13"/>
      <c r="D223" s="14"/>
      <c r="E223" s="13"/>
      <c r="F223" s="14"/>
      <c r="G223" s="13"/>
      <c r="H223" s="14"/>
      <c r="I223" s="13"/>
      <c r="J223" s="14"/>
      <c r="K223" s="13"/>
      <c r="L223" s="14"/>
      <c r="M223" s="13"/>
      <c r="N223" s="14"/>
      <c r="P223" s="12"/>
      <c r="Q223" s="13"/>
      <c r="R223" s="14"/>
      <c r="S223" s="13"/>
      <c r="T223" s="14"/>
      <c r="U223" s="13"/>
      <c r="V223" s="14"/>
      <c r="W223" s="13"/>
      <c r="X223" s="14"/>
      <c r="Y223" s="13"/>
      <c r="Z223" s="14"/>
      <c r="AA223" s="13"/>
      <c r="AB223" s="14"/>
      <c r="AD223" s="12"/>
      <c r="AE223" s="13"/>
      <c r="AF223" s="14"/>
      <c r="AG223" s="13"/>
      <c r="AH223" s="14"/>
      <c r="AI223" s="13"/>
      <c r="AJ223" s="14"/>
      <c r="AK223" s="13"/>
      <c r="AL223" s="14"/>
    </row>
    <row r="224" spans="2:38" x14ac:dyDescent="0.25">
      <c r="B224" s="12"/>
      <c r="C224" s="13"/>
      <c r="D224" s="14"/>
      <c r="E224" s="13"/>
      <c r="F224" s="14"/>
      <c r="G224" s="13"/>
      <c r="H224" s="14"/>
      <c r="I224" s="13"/>
      <c r="J224" s="14"/>
      <c r="K224" s="13"/>
      <c r="L224" s="14"/>
      <c r="M224" s="13"/>
      <c r="N224" s="14"/>
      <c r="P224" s="12"/>
      <c r="Q224" s="13"/>
      <c r="R224" s="14"/>
      <c r="S224" s="13"/>
      <c r="T224" s="14"/>
      <c r="U224" s="13"/>
      <c r="V224" s="14"/>
      <c r="W224" s="13"/>
      <c r="X224" s="14"/>
      <c r="Y224" s="13"/>
      <c r="Z224" s="14"/>
      <c r="AA224" s="13"/>
      <c r="AB224" s="14"/>
      <c r="AD224" s="12"/>
      <c r="AE224" s="13"/>
      <c r="AF224" s="14"/>
      <c r="AG224" s="13"/>
      <c r="AH224" s="14"/>
      <c r="AI224" s="13"/>
      <c r="AJ224" s="14"/>
      <c r="AK224" s="13"/>
      <c r="AL224" s="14"/>
    </row>
    <row r="225" spans="2:38" x14ac:dyDescent="0.25">
      <c r="B225" s="12"/>
      <c r="C225" s="13"/>
      <c r="D225" s="14"/>
      <c r="E225" s="13"/>
      <c r="F225" s="14"/>
      <c r="G225" s="13"/>
      <c r="H225" s="14"/>
      <c r="I225" s="13"/>
      <c r="J225" s="14"/>
      <c r="K225" s="13"/>
      <c r="L225" s="14"/>
      <c r="M225" s="13"/>
      <c r="N225" s="14"/>
      <c r="P225" s="12"/>
      <c r="Q225" s="13"/>
      <c r="R225" s="14"/>
      <c r="S225" s="13"/>
      <c r="T225" s="14"/>
      <c r="U225" s="13"/>
      <c r="V225" s="14"/>
      <c r="W225" s="13"/>
      <c r="X225" s="14"/>
      <c r="Y225" s="13"/>
      <c r="Z225" s="14"/>
      <c r="AA225" s="13"/>
      <c r="AB225" s="14"/>
      <c r="AD225" s="12"/>
      <c r="AE225" s="13"/>
      <c r="AF225" s="14"/>
      <c r="AG225" s="13"/>
      <c r="AH225" s="14"/>
      <c r="AI225" s="13"/>
      <c r="AJ225" s="14"/>
      <c r="AK225" s="13"/>
      <c r="AL225" s="14"/>
    </row>
    <row r="226" spans="2:38" x14ac:dyDescent="0.25">
      <c r="B226" s="12"/>
      <c r="C226" s="13"/>
      <c r="D226" s="14"/>
      <c r="E226" s="13"/>
      <c r="F226" s="14"/>
      <c r="G226" s="13"/>
      <c r="H226" s="14"/>
      <c r="I226" s="13"/>
      <c r="J226" s="14"/>
      <c r="K226" s="13"/>
      <c r="L226" s="14"/>
      <c r="M226" s="13"/>
      <c r="N226" s="14"/>
      <c r="P226" s="12"/>
      <c r="Q226" s="13"/>
      <c r="R226" s="14"/>
      <c r="S226" s="13"/>
      <c r="T226" s="14"/>
      <c r="U226" s="13"/>
      <c r="V226" s="14"/>
      <c r="W226" s="13"/>
      <c r="X226" s="14"/>
      <c r="Y226" s="13"/>
      <c r="Z226" s="14"/>
      <c r="AA226" s="13"/>
      <c r="AB226" s="14"/>
      <c r="AD226" s="12"/>
      <c r="AE226" s="13"/>
      <c r="AF226" s="14"/>
      <c r="AG226" s="13"/>
      <c r="AH226" s="14"/>
      <c r="AI226" s="13"/>
      <c r="AJ226" s="14"/>
      <c r="AK226" s="13"/>
      <c r="AL226" s="14"/>
    </row>
    <row r="227" spans="2:38" x14ac:dyDescent="0.25">
      <c r="B227" s="12"/>
      <c r="C227" s="13"/>
      <c r="D227" s="14"/>
      <c r="E227" s="13"/>
      <c r="F227" s="14"/>
      <c r="G227" s="13"/>
      <c r="H227" s="14"/>
      <c r="I227" s="13"/>
      <c r="J227" s="14"/>
      <c r="K227" s="13"/>
      <c r="L227" s="14"/>
      <c r="M227" s="13"/>
      <c r="N227" s="14"/>
      <c r="P227" s="12"/>
      <c r="Q227" s="13"/>
      <c r="R227" s="14"/>
      <c r="S227" s="13"/>
      <c r="T227" s="14"/>
      <c r="U227" s="13"/>
      <c r="V227" s="14"/>
      <c r="W227" s="13"/>
      <c r="X227" s="14"/>
      <c r="Y227" s="13"/>
      <c r="Z227" s="14"/>
      <c r="AA227" s="13"/>
      <c r="AB227" s="14"/>
      <c r="AD227" s="12"/>
      <c r="AE227" s="13"/>
      <c r="AF227" s="14"/>
      <c r="AG227" s="13"/>
      <c r="AH227" s="14"/>
      <c r="AI227" s="13"/>
      <c r="AJ227" s="14"/>
      <c r="AK227" s="13"/>
      <c r="AL227" s="14"/>
    </row>
    <row r="228" spans="2:38" x14ac:dyDescent="0.25">
      <c r="B228" s="12"/>
      <c r="C228" s="13"/>
      <c r="D228" s="14"/>
      <c r="E228" s="13"/>
      <c r="F228" s="14"/>
      <c r="G228" s="13"/>
      <c r="H228" s="14"/>
      <c r="I228" s="13"/>
      <c r="J228" s="14"/>
      <c r="K228" s="13"/>
      <c r="L228" s="14"/>
      <c r="M228" s="13"/>
      <c r="N228" s="14"/>
      <c r="P228" s="12"/>
      <c r="Q228" s="13"/>
      <c r="R228" s="14"/>
      <c r="S228" s="13"/>
      <c r="T228" s="14"/>
      <c r="U228" s="13"/>
      <c r="V228" s="14"/>
      <c r="W228" s="13"/>
      <c r="X228" s="14"/>
      <c r="Y228" s="13"/>
      <c r="Z228" s="14"/>
      <c r="AA228" s="13"/>
      <c r="AB228" s="14"/>
      <c r="AD228" s="12"/>
      <c r="AE228" s="13"/>
      <c r="AF228" s="14"/>
      <c r="AG228" s="13"/>
      <c r="AH228" s="14"/>
      <c r="AI228" s="13"/>
      <c r="AJ228" s="14"/>
      <c r="AK228" s="13"/>
      <c r="AL228" s="14"/>
    </row>
    <row r="229" spans="2:38" x14ac:dyDescent="0.25">
      <c r="B229" s="12"/>
      <c r="C229" s="13"/>
      <c r="D229" s="14"/>
      <c r="E229" s="13"/>
      <c r="F229" s="14"/>
      <c r="G229" s="13"/>
      <c r="H229" s="14"/>
      <c r="I229" s="13"/>
      <c r="J229" s="14"/>
      <c r="K229" s="13"/>
      <c r="L229" s="14"/>
      <c r="M229" s="13"/>
      <c r="N229" s="14"/>
      <c r="P229" s="12"/>
      <c r="Q229" s="13"/>
      <c r="R229" s="14"/>
      <c r="S229" s="13"/>
      <c r="T229" s="14"/>
      <c r="U229" s="13"/>
      <c r="V229" s="14"/>
      <c r="W229" s="13"/>
      <c r="X229" s="14"/>
      <c r="Y229" s="13"/>
      <c r="Z229" s="14"/>
      <c r="AA229" s="13"/>
      <c r="AB229" s="14"/>
      <c r="AD229" s="12"/>
      <c r="AE229" s="13"/>
      <c r="AF229" s="14"/>
      <c r="AG229" s="13"/>
      <c r="AH229" s="14"/>
      <c r="AI229" s="13"/>
      <c r="AJ229" s="14"/>
      <c r="AK229" s="13"/>
      <c r="AL229" s="14"/>
    </row>
    <row r="230" spans="2:38" x14ac:dyDescent="0.25">
      <c r="B230" s="12"/>
      <c r="C230" s="13"/>
      <c r="D230" s="14"/>
      <c r="E230" s="13"/>
      <c r="F230" s="14"/>
      <c r="G230" s="13"/>
      <c r="H230" s="14"/>
      <c r="I230" s="13"/>
      <c r="J230" s="14"/>
      <c r="K230" s="13"/>
      <c r="L230" s="14"/>
      <c r="M230" s="13"/>
      <c r="N230" s="14"/>
      <c r="P230" s="12"/>
      <c r="Q230" s="13"/>
      <c r="R230" s="14"/>
      <c r="S230" s="13"/>
      <c r="T230" s="14"/>
      <c r="U230" s="13"/>
      <c r="V230" s="14"/>
      <c r="W230" s="13"/>
      <c r="X230" s="14"/>
      <c r="Y230" s="13"/>
      <c r="Z230" s="14"/>
      <c r="AA230" s="13"/>
      <c r="AB230" s="14"/>
      <c r="AD230" s="12"/>
      <c r="AE230" s="13"/>
      <c r="AF230" s="14"/>
      <c r="AG230" s="13"/>
      <c r="AH230" s="14"/>
      <c r="AI230" s="13"/>
      <c r="AJ230" s="14"/>
      <c r="AK230" s="13"/>
      <c r="AL230" s="14"/>
    </row>
    <row r="231" spans="2:38" x14ac:dyDescent="0.25">
      <c r="B231" s="12"/>
      <c r="C231" s="13"/>
      <c r="D231" s="14"/>
      <c r="E231" s="13"/>
      <c r="F231" s="14"/>
      <c r="G231" s="13"/>
      <c r="H231" s="14"/>
      <c r="I231" s="13"/>
      <c r="J231" s="14"/>
      <c r="K231" s="13"/>
      <c r="L231" s="14"/>
      <c r="M231" s="13"/>
      <c r="N231" s="14"/>
      <c r="P231" s="12"/>
      <c r="Q231" s="13"/>
      <c r="R231" s="14"/>
      <c r="S231" s="13"/>
      <c r="T231" s="14"/>
      <c r="U231" s="13"/>
      <c r="V231" s="14"/>
      <c r="W231" s="13"/>
      <c r="X231" s="14"/>
      <c r="Y231" s="13"/>
      <c r="Z231" s="14"/>
      <c r="AA231" s="13"/>
      <c r="AB231" s="14"/>
      <c r="AD231" s="12"/>
      <c r="AE231" s="13"/>
      <c r="AF231" s="14"/>
      <c r="AG231" s="13"/>
      <c r="AH231" s="14"/>
      <c r="AI231" s="13"/>
      <c r="AJ231" s="14"/>
      <c r="AK231" s="13"/>
      <c r="AL231" s="14"/>
    </row>
    <row r="232" spans="2:38" x14ac:dyDescent="0.25">
      <c r="B232" s="12"/>
      <c r="C232" s="13"/>
      <c r="D232" s="14"/>
      <c r="E232" s="13"/>
      <c r="F232" s="14"/>
      <c r="G232" s="13"/>
      <c r="H232" s="14"/>
      <c r="I232" s="13"/>
      <c r="J232" s="14"/>
      <c r="K232" s="13"/>
      <c r="L232" s="14"/>
      <c r="M232" s="13"/>
      <c r="N232" s="14"/>
      <c r="P232" s="12"/>
      <c r="Q232" s="13"/>
      <c r="R232" s="14"/>
      <c r="S232" s="13"/>
      <c r="T232" s="14"/>
      <c r="U232" s="13"/>
      <c r="V232" s="14"/>
      <c r="W232" s="13"/>
      <c r="X232" s="14"/>
      <c r="Y232" s="13"/>
      <c r="Z232" s="14"/>
      <c r="AA232" s="13"/>
      <c r="AB232" s="14"/>
      <c r="AD232" s="12"/>
      <c r="AE232" s="13"/>
      <c r="AF232" s="14"/>
      <c r="AG232" s="13"/>
      <c r="AH232" s="14"/>
      <c r="AI232" s="13"/>
      <c r="AJ232" s="14"/>
      <c r="AK232" s="13"/>
      <c r="AL232" s="14"/>
    </row>
    <row r="233" spans="2:38" x14ac:dyDescent="0.25">
      <c r="B233" s="12"/>
      <c r="C233" s="13"/>
      <c r="D233" s="14"/>
      <c r="E233" s="13"/>
      <c r="F233" s="14"/>
      <c r="G233" s="13"/>
      <c r="H233" s="14"/>
      <c r="I233" s="13"/>
      <c r="J233" s="14"/>
      <c r="K233" s="13"/>
      <c r="L233" s="14"/>
      <c r="M233" s="13"/>
      <c r="N233" s="14"/>
      <c r="P233" s="12"/>
      <c r="Q233" s="13"/>
      <c r="R233" s="14"/>
      <c r="S233" s="13"/>
      <c r="T233" s="14"/>
      <c r="U233" s="13"/>
      <c r="V233" s="14"/>
      <c r="W233" s="13"/>
      <c r="X233" s="14"/>
      <c r="Y233" s="13"/>
      <c r="Z233" s="14"/>
      <c r="AA233" s="13"/>
      <c r="AB233" s="14"/>
      <c r="AD233" s="12"/>
      <c r="AE233" s="13"/>
      <c r="AF233" s="14"/>
      <c r="AG233" s="13"/>
      <c r="AH233" s="14"/>
      <c r="AI233" s="13"/>
      <c r="AJ233" s="14"/>
      <c r="AK233" s="13"/>
      <c r="AL233" s="14"/>
    </row>
    <row r="234" spans="2:38" x14ac:dyDescent="0.25">
      <c r="B234" s="12"/>
      <c r="C234" s="13"/>
      <c r="D234" s="14"/>
      <c r="E234" s="13"/>
      <c r="F234" s="14"/>
      <c r="G234" s="13"/>
      <c r="H234" s="14"/>
      <c r="I234" s="13"/>
      <c r="J234" s="14"/>
      <c r="K234" s="13"/>
      <c r="L234" s="14"/>
      <c r="M234" s="13"/>
      <c r="N234" s="14"/>
      <c r="P234" s="12"/>
      <c r="Q234" s="13"/>
      <c r="R234" s="14"/>
      <c r="S234" s="13"/>
      <c r="T234" s="14"/>
      <c r="U234" s="13"/>
      <c r="V234" s="14"/>
      <c r="W234" s="13"/>
      <c r="X234" s="14"/>
      <c r="Y234" s="13"/>
      <c r="Z234" s="14"/>
      <c r="AA234" s="13"/>
      <c r="AB234" s="14"/>
      <c r="AD234" s="12"/>
      <c r="AE234" s="13"/>
      <c r="AF234" s="14"/>
      <c r="AG234" s="13"/>
      <c r="AH234" s="14"/>
      <c r="AI234" s="13"/>
      <c r="AJ234" s="14"/>
      <c r="AK234" s="13"/>
      <c r="AL234" s="14"/>
    </row>
    <row r="235" spans="2:38" x14ac:dyDescent="0.25">
      <c r="B235" s="12"/>
      <c r="C235" s="13"/>
      <c r="D235" s="14"/>
      <c r="E235" s="13"/>
      <c r="F235" s="14"/>
      <c r="G235" s="13"/>
      <c r="H235" s="14"/>
      <c r="I235" s="13"/>
      <c r="J235" s="14"/>
      <c r="K235" s="13"/>
      <c r="L235" s="14"/>
      <c r="M235" s="13"/>
      <c r="N235" s="14"/>
      <c r="P235" s="12"/>
      <c r="Q235" s="13"/>
      <c r="R235" s="14"/>
      <c r="S235" s="13"/>
      <c r="T235" s="14"/>
      <c r="U235" s="13"/>
      <c r="V235" s="14"/>
      <c r="W235" s="13"/>
      <c r="X235" s="14"/>
      <c r="Y235" s="13"/>
      <c r="Z235" s="14"/>
      <c r="AA235" s="13"/>
      <c r="AB235" s="14"/>
      <c r="AD235" s="12"/>
      <c r="AE235" s="13"/>
      <c r="AF235" s="14"/>
      <c r="AG235" s="13"/>
      <c r="AH235" s="14"/>
      <c r="AI235" s="13"/>
      <c r="AJ235" s="14"/>
      <c r="AK235" s="13"/>
      <c r="AL235" s="14"/>
    </row>
    <row r="236" spans="2:38" x14ac:dyDescent="0.25">
      <c r="B236" s="12"/>
      <c r="C236" s="13"/>
      <c r="D236" s="14"/>
      <c r="E236" s="13"/>
      <c r="F236" s="14"/>
      <c r="G236" s="13"/>
      <c r="H236" s="14"/>
      <c r="I236" s="13"/>
      <c r="J236" s="14"/>
      <c r="K236" s="13"/>
      <c r="L236" s="14"/>
      <c r="M236" s="13"/>
      <c r="N236" s="14"/>
      <c r="P236" s="12"/>
      <c r="Q236" s="13"/>
      <c r="R236" s="14"/>
      <c r="S236" s="13"/>
      <c r="T236" s="14"/>
      <c r="U236" s="13"/>
      <c r="V236" s="14"/>
      <c r="W236" s="13"/>
      <c r="X236" s="14"/>
      <c r="Y236" s="13"/>
      <c r="Z236" s="14"/>
      <c r="AA236" s="13"/>
      <c r="AB236" s="14"/>
      <c r="AD236" s="12"/>
      <c r="AE236" s="13"/>
      <c r="AF236" s="14"/>
      <c r="AG236" s="13"/>
      <c r="AH236" s="14"/>
      <c r="AI236" s="13"/>
      <c r="AJ236" s="14"/>
      <c r="AK236" s="13"/>
      <c r="AL236" s="14"/>
    </row>
    <row r="237" spans="2:38" x14ac:dyDescent="0.25">
      <c r="B237" s="12"/>
      <c r="C237" s="13"/>
      <c r="D237" s="14"/>
      <c r="E237" s="13"/>
      <c r="F237" s="14"/>
      <c r="G237" s="13"/>
      <c r="H237" s="14"/>
      <c r="I237" s="13"/>
      <c r="J237" s="14"/>
      <c r="K237" s="13"/>
      <c r="L237" s="14"/>
      <c r="M237" s="13"/>
      <c r="N237" s="14"/>
      <c r="P237" s="12"/>
      <c r="Q237" s="13"/>
      <c r="R237" s="14"/>
      <c r="S237" s="13"/>
      <c r="T237" s="14"/>
      <c r="U237" s="13"/>
      <c r="V237" s="14"/>
      <c r="W237" s="13"/>
      <c r="X237" s="14"/>
      <c r="Y237" s="13"/>
      <c r="Z237" s="14"/>
      <c r="AA237" s="13"/>
      <c r="AB237" s="14"/>
      <c r="AD237" s="12"/>
      <c r="AE237" s="13"/>
      <c r="AF237" s="14"/>
      <c r="AG237" s="13"/>
      <c r="AH237" s="14"/>
      <c r="AI237" s="13"/>
      <c r="AJ237" s="14"/>
      <c r="AK237" s="13"/>
      <c r="AL237" s="14"/>
    </row>
    <row r="238" spans="2:38" x14ac:dyDescent="0.25">
      <c r="B238" s="12"/>
      <c r="C238" s="13"/>
      <c r="D238" s="14"/>
      <c r="E238" s="13"/>
      <c r="F238" s="14"/>
      <c r="G238" s="13"/>
      <c r="H238" s="14"/>
      <c r="I238" s="13"/>
      <c r="J238" s="14"/>
      <c r="K238" s="13"/>
      <c r="L238" s="14"/>
      <c r="M238" s="13"/>
      <c r="N238" s="14"/>
      <c r="P238" s="12"/>
      <c r="Q238" s="13"/>
      <c r="R238" s="14"/>
      <c r="S238" s="13"/>
      <c r="T238" s="14"/>
      <c r="U238" s="13"/>
      <c r="V238" s="14"/>
      <c r="W238" s="13"/>
      <c r="X238" s="14"/>
      <c r="Y238" s="13"/>
      <c r="Z238" s="14"/>
      <c r="AA238" s="13"/>
      <c r="AB238" s="14"/>
      <c r="AD238" s="12"/>
      <c r="AE238" s="13"/>
      <c r="AF238" s="14"/>
      <c r="AG238" s="13"/>
      <c r="AH238" s="14"/>
      <c r="AI238" s="13"/>
      <c r="AJ238" s="14"/>
      <c r="AK238" s="13"/>
      <c r="AL238" s="14"/>
    </row>
    <row r="239" spans="2:38" x14ac:dyDescent="0.25">
      <c r="B239" s="12"/>
      <c r="C239" s="13"/>
      <c r="D239" s="14"/>
      <c r="E239" s="13"/>
      <c r="F239" s="14"/>
      <c r="G239" s="13"/>
      <c r="H239" s="14"/>
      <c r="I239" s="13"/>
      <c r="J239" s="14"/>
      <c r="K239" s="13"/>
      <c r="L239" s="14"/>
      <c r="M239" s="13"/>
      <c r="N239" s="14"/>
      <c r="P239" s="12"/>
      <c r="Q239" s="13"/>
      <c r="R239" s="14"/>
      <c r="S239" s="13"/>
      <c r="T239" s="14"/>
      <c r="U239" s="13"/>
      <c r="V239" s="14"/>
      <c r="W239" s="13"/>
      <c r="X239" s="14"/>
      <c r="Y239" s="13"/>
      <c r="Z239" s="14"/>
      <c r="AA239" s="13"/>
      <c r="AB239" s="14"/>
      <c r="AD239" s="12"/>
      <c r="AE239" s="13"/>
      <c r="AF239" s="14"/>
      <c r="AG239" s="13"/>
      <c r="AH239" s="14"/>
      <c r="AI239" s="13"/>
      <c r="AJ239" s="14"/>
      <c r="AK239" s="13"/>
      <c r="AL239" s="14"/>
    </row>
    <row r="240" spans="2:38" x14ac:dyDescent="0.25">
      <c r="B240" s="12"/>
      <c r="C240" s="13"/>
      <c r="D240" s="14"/>
      <c r="E240" s="13"/>
      <c r="F240" s="14"/>
      <c r="G240" s="13"/>
      <c r="H240" s="14"/>
      <c r="I240" s="13"/>
      <c r="J240" s="14"/>
      <c r="K240" s="13"/>
      <c r="L240" s="14"/>
      <c r="M240" s="13"/>
      <c r="N240" s="14"/>
      <c r="P240" s="12"/>
      <c r="Q240" s="13"/>
      <c r="R240" s="14"/>
      <c r="S240" s="13"/>
      <c r="T240" s="14"/>
      <c r="U240" s="13"/>
      <c r="V240" s="14"/>
      <c r="W240" s="13"/>
      <c r="X240" s="14"/>
      <c r="Y240" s="13"/>
      <c r="Z240" s="14"/>
      <c r="AA240" s="13"/>
      <c r="AB240" s="14"/>
      <c r="AD240" s="12"/>
      <c r="AE240" s="13"/>
      <c r="AF240" s="14"/>
      <c r="AG240" s="13"/>
      <c r="AH240" s="14"/>
      <c r="AI240" s="13"/>
      <c r="AJ240" s="14"/>
      <c r="AK240" s="13"/>
      <c r="AL240" s="14"/>
    </row>
    <row r="241" spans="2:38" x14ac:dyDescent="0.25">
      <c r="B241" s="12"/>
      <c r="C241" s="13"/>
      <c r="D241" s="14"/>
      <c r="E241" s="13"/>
      <c r="F241" s="14"/>
      <c r="G241" s="13"/>
      <c r="H241" s="14"/>
      <c r="I241" s="13"/>
      <c r="J241" s="14"/>
      <c r="K241" s="13"/>
      <c r="L241" s="14"/>
      <c r="M241" s="13"/>
      <c r="N241" s="14"/>
      <c r="P241" s="12"/>
      <c r="Q241" s="13"/>
      <c r="R241" s="14"/>
      <c r="S241" s="13"/>
      <c r="T241" s="14"/>
      <c r="U241" s="13"/>
      <c r="V241" s="14"/>
      <c r="W241" s="13"/>
      <c r="X241" s="14"/>
      <c r="Y241" s="13"/>
      <c r="Z241" s="14"/>
      <c r="AA241" s="13"/>
      <c r="AB241" s="14"/>
      <c r="AD241" s="12"/>
      <c r="AE241" s="13"/>
      <c r="AF241" s="14"/>
      <c r="AG241" s="13"/>
      <c r="AH241" s="14"/>
      <c r="AI241" s="13"/>
      <c r="AJ241" s="14"/>
      <c r="AK241" s="13"/>
      <c r="AL241" s="14"/>
    </row>
    <row r="242" spans="2:38" x14ac:dyDescent="0.25">
      <c r="B242" s="12"/>
      <c r="C242" s="13"/>
      <c r="D242" s="14"/>
      <c r="E242" s="13"/>
      <c r="F242" s="14"/>
      <c r="G242" s="13"/>
      <c r="H242" s="14"/>
      <c r="I242" s="13"/>
      <c r="J242" s="14"/>
      <c r="K242" s="13"/>
      <c r="L242" s="14"/>
      <c r="M242" s="13"/>
      <c r="N242" s="14"/>
      <c r="P242" s="12"/>
      <c r="Q242" s="13"/>
      <c r="R242" s="14"/>
      <c r="S242" s="13"/>
      <c r="T242" s="14"/>
      <c r="U242" s="13"/>
      <c r="V242" s="14"/>
      <c r="W242" s="13"/>
      <c r="X242" s="14"/>
      <c r="Y242" s="13"/>
      <c r="Z242" s="14"/>
      <c r="AA242" s="13"/>
      <c r="AB242" s="14"/>
      <c r="AD242" s="12"/>
      <c r="AE242" s="13"/>
      <c r="AF242" s="14"/>
      <c r="AG242" s="13"/>
      <c r="AH242" s="14"/>
      <c r="AI242" s="13"/>
      <c r="AJ242" s="14"/>
      <c r="AK242" s="13"/>
      <c r="AL242" s="14"/>
    </row>
    <row r="243" spans="2:38" x14ac:dyDescent="0.25">
      <c r="B243" s="12"/>
      <c r="C243" s="13"/>
      <c r="D243" s="14"/>
      <c r="E243" s="13"/>
      <c r="F243" s="14"/>
      <c r="G243" s="13"/>
      <c r="H243" s="14"/>
      <c r="I243" s="13"/>
      <c r="J243" s="14"/>
      <c r="K243" s="13"/>
      <c r="L243" s="14"/>
      <c r="M243" s="13"/>
      <c r="N243" s="14"/>
      <c r="P243" s="12"/>
      <c r="Q243" s="13"/>
      <c r="R243" s="14"/>
      <c r="S243" s="13"/>
      <c r="T243" s="14"/>
      <c r="U243" s="13"/>
      <c r="V243" s="14"/>
      <c r="W243" s="13"/>
      <c r="X243" s="14"/>
      <c r="Y243" s="13"/>
      <c r="Z243" s="14"/>
      <c r="AA243" s="13"/>
      <c r="AB243" s="14"/>
      <c r="AD243" s="12"/>
      <c r="AE243" s="13"/>
      <c r="AF243" s="14"/>
      <c r="AG243" s="13"/>
      <c r="AH243" s="14"/>
      <c r="AI243" s="13"/>
      <c r="AJ243" s="14"/>
      <c r="AK243" s="13"/>
      <c r="AL243" s="14"/>
    </row>
    <row r="244" spans="2:38" x14ac:dyDescent="0.25">
      <c r="B244" s="12"/>
      <c r="C244" s="13"/>
      <c r="D244" s="14"/>
      <c r="E244" s="13"/>
      <c r="F244" s="14"/>
      <c r="G244" s="13"/>
      <c r="H244" s="14"/>
      <c r="I244" s="13"/>
      <c r="J244" s="14"/>
      <c r="K244" s="13"/>
      <c r="L244" s="14"/>
      <c r="M244" s="13"/>
      <c r="N244" s="14"/>
      <c r="P244" s="12"/>
      <c r="Q244" s="13"/>
      <c r="R244" s="14"/>
      <c r="S244" s="13"/>
      <c r="T244" s="14"/>
      <c r="U244" s="13"/>
      <c r="V244" s="14"/>
      <c r="W244" s="13"/>
      <c r="X244" s="14"/>
      <c r="Y244" s="13"/>
      <c r="Z244" s="14"/>
      <c r="AA244" s="13"/>
      <c r="AB244" s="14"/>
      <c r="AD244" s="12"/>
      <c r="AE244" s="13"/>
      <c r="AF244" s="14"/>
      <c r="AG244" s="13"/>
      <c r="AH244" s="14"/>
      <c r="AI244" s="13"/>
      <c r="AJ244" s="14"/>
      <c r="AK244" s="13"/>
      <c r="AL244" s="14"/>
    </row>
    <row r="245" spans="2:38" x14ac:dyDescent="0.25">
      <c r="B245" s="12"/>
      <c r="C245" s="13"/>
      <c r="D245" s="14"/>
      <c r="E245" s="13"/>
      <c r="F245" s="14"/>
      <c r="G245" s="13"/>
      <c r="H245" s="14"/>
      <c r="I245" s="13"/>
      <c r="J245" s="14"/>
      <c r="K245" s="13"/>
      <c r="L245" s="14"/>
      <c r="M245" s="13"/>
      <c r="N245" s="14"/>
      <c r="P245" s="12"/>
      <c r="Q245" s="13"/>
      <c r="R245" s="14"/>
      <c r="S245" s="13"/>
      <c r="T245" s="14"/>
      <c r="U245" s="13"/>
      <c r="V245" s="14"/>
      <c r="W245" s="13"/>
      <c r="X245" s="14"/>
      <c r="Y245" s="13"/>
      <c r="Z245" s="14"/>
      <c r="AA245" s="13"/>
      <c r="AB245" s="14"/>
      <c r="AD245" s="12"/>
      <c r="AE245" s="13"/>
      <c r="AF245" s="14"/>
      <c r="AG245" s="13"/>
      <c r="AH245" s="14"/>
      <c r="AI245" s="13"/>
      <c r="AJ245" s="14"/>
      <c r="AK245" s="13"/>
      <c r="AL245" s="14"/>
    </row>
    <row r="246" spans="2:38" x14ac:dyDescent="0.25">
      <c r="B246" s="12"/>
      <c r="C246" s="13"/>
      <c r="D246" s="14"/>
      <c r="E246" s="13"/>
      <c r="F246" s="14"/>
      <c r="G246" s="13"/>
      <c r="H246" s="14"/>
      <c r="I246" s="13"/>
      <c r="J246" s="14"/>
      <c r="K246" s="13"/>
      <c r="L246" s="14"/>
      <c r="M246" s="13"/>
      <c r="N246" s="14"/>
      <c r="P246" s="12"/>
      <c r="Q246" s="13"/>
      <c r="R246" s="14"/>
      <c r="S246" s="13"/>
      <c r="T246" s="14"/>
      <c r="U246" s="13"/>
      <c r="V246" s="14"/>
      <c r="W246" s="13"/>
      <c r="X246" s="14"/>
      <c r="Y246" s="13"/>
      <c r="Z246" s="14"/>
      <c r="AA246" s="13"/>
      <c r="AB246" s="14"/>
      <c r="AD246" s="12"/>
      <c r="AE246" s="13"/>
      <c r="AF246" s="14"/>
      <c r="AG246" s="13"/>
      <c r="AH246" s="14"/>
      <c r="AI246" s="13"/>
      <c r="AJ246" s="14"/>
      <c r="AK246" s="13"/>
      <c r="AL246" s="14"/>
    </row>
    <row r="247" spans="2:38" x14ac:dyDescent="0.25">
      <c r="B247" s="12"/>
      <c r="C247" s="13"/>
      <c r="D247" s="14"/>
      <c r="E247" s="13"/>
      <c r="F247" s="14"/>
      <c r="G247" s="13"/>
      <c r="H247" s="14"/>
      <c r="I247" s="13"/>
      <c r="J247" s="14"/>
      <c r="K247" s="13"/>
      <c r="L247" s="14"/>
      <c r="M247" s="13"/>
      <c r="N247" s="14"/>
      <c r="P247" s="12"/>
      <c r="Q247" s="13"/>
      <c r="R247" s="14"/>
      <c r="S247" s="13"/>
      <c r="T247" s="14"/>
      <c r="U247" s="13"/>
      <c r="V247" s="14"/>
      <c r="W247" s="13"/>
      <c r="X247" s="14"/>
      <c r="Y247" s="13"/>
      <c r="Z247" s="14"/>
      <c r="AA247" s="13"/>
      <c r="AB247" s="14"/>
      <c r="AD247" s="12"/>
      <c r="AE247" s="13"/>
      <c r="AF247" s="14"/>
      <c r="AG247" s="13"/>
      <c r="AH247" s="14"/>
      <c r="AI247" s="13"/>
      <c r="AJ247" s="14"/>
      <c r="AK247" s="13"/>
      <c r="AL247" s="14"/>
    </row>
    <row r="248" spans="2:38" x14ac:dyDescent="0.25">
      <c r="B248" s="12"/>
      <c r="C248" s="13"/>
      <c r="D248" s="14"/>
      <c r="E248" s="13"/>
      <c r="F248" s="14"/>
      <c r="G248" s="13"/>
      <c r="H248" s="14"/>
      <c r="I248" s="13"/>
      <c r="J248" s="14"/>
      <c r="K248" s="13"/>
      <c r="L248" s="14"/>
      <c r="M248" s="13"/>
      <c r="N248" s="14"/>
      <c r="P248" s="12"/>
      <c r="Q248" s="13"/>
      <c r="R248" s="14"/>
      <c r="S248" s="13"/>
      <c r="T248" s="14"/>
      <c r="U248" s="13"/>
      <c r="V248" s="14"/>
      <c r="W248" s="13"/>
      <c r="X248" s="14"/>
      <c r="Y248" s="13"/>
      <c r="Z248" s="14"/>
      <c r="AA248" s="13"/>
      <c r="AB248" s="14"/>
      <c r="AD248" s="12"/>
      <c r="AE248" s="13"/>
      <c r="AF248" s="14"/>
      <c r="AG248" s="13"/>
      <c r="AH248" s="14"/>
      <c r="AI248" s="13"/>
      <c r="AJ248" s="14"/>
      <c r="AK248" s="13"/>
      <c r="AL248" s="14"/>
    </row>
    <row r="249" spans="2:38" x14ac:dyDescent="0.25">
      <c r="B249" s="12"/>
      <c r="C249" s="13"/>
      <c r="D249" s="14"/>
      <c r="E249" s="13"/>
      <c r="F249" s="14"/>
      <c r="G249" s="13"/>
      <c r="H249" s="14"/>
      <c r="I249" s="13"/>
      <c r="J249" s="14"/>
      <c r="K249" s="13"/>
      <c r="L249" s="14"/>
      <c r="M249" s="13"/>
      <c r="N249" s="14"/>
      <c r="P249" s="12"/>
      <c r="Q249" s="13"/>
      <c r="R249" s="14"/>
      <c r="S249" s="13"/>
      <c r="T249" s="14"/>
      <c r="U249" s="13"/>
      <c r="V249" s="14"/>
      <c r="W249" s="13"/>
      <c r="X249" s="14"/>
      <c r="Y249" s="13"/>
      <c r="Z249" s="14"/>
      <c r="AA249" s="13"/>
      <c r="AB249" s="14"/>
      <c r="AD249" s="12"/>
      <c r="AE249" s="13"/>
      <c r="AF249" s="14"/>
      <c r="AG249" s="13"/>
      <c r="AH249" s="14"/>
      <c r="AI249" s="13"/>
      <c r="AJ249" s="14"/>
      <c r="AK249" s="13"/>
      <c r="AL249" s="14"/>
    </row>
    <row r="250" spans="2:38" x14ac:dyDescent="0.25">
      <c r="B250" s="12"/>
      <c r="C250" s="13"/>
      <c r="D250" s="14"/>
      <c r="E250" s="13"/>
      <c r="F250" s="14"/>
      <c r="G250" s="13"/>
      <c r="H250" s="14"/>
      <c r="I250" s="13"/>
      <c r="J250" s="14"/>
      <c r="K250" s="13"/>
      <c r="L250" s="14"/>
      <c r="M250" s="13"/>
      <c r="N250" s="14"/>
      <c r="P250" s="12"/>
      <c r="Q250" s="13"/>
      <c r="R250" s="14"/>
      <c r="S250" s="13"/>
      <c r="T250" s="14"/>
      <c r="U250" s="13"/>
      <c r="V250" s="14"/>
      <c r="W250" s="13"/>
      <c r="X250" s="14"/>
      <c r="Y250" s="13"/>
      <c r="Z250" s="14"/>
      <c r="AA250" s="13"/>
      <c r="AB250" s="14"/>
      <c r="AD250" s="12"/>
      <c r="AE250" s="13"/>
      <c r="AF250" s="14"/>
      <c r="AG250" s="13"/>
      <c r="AH250" s="14"/>
      <c r="AI250" s="13"/>
      <c r="AJ250" s="14"/>
      <c r="AK250" s="13"/>
      <c r="AL250" s="14"/>
    </row>
    <row r="251" spans="2:38" x14ac:dyDescent="0.25">
      <c r="B251" s="12"/>
      <c r="C251" s="13"/>
      <c r="D251" s="14"/>
      <c r="E251" s="13"/>
      <c r="F251" s="14"/>
      <c r="G251" s="13"/>
      <c r="H251" s="14"/>
      <c r="I251" s="13"/>
      <c r="J251" s="14"/>
      <c r="K251" s="13"/>
      <c r="L251" s="14"/>
      <c r="M251" s="13"/>
      <c r="N251" s="14"/>
      <c r="P251" s="12"/>
      <c r="Q251" s="13"/>
      <c r="R251" s="14"/>
      <c r="S251" s="13"/>
      <c r="T251" s="14"/>
      <c r="U251" s="13"/>
      <c r="V251" s="14"/>
      <c r="W251" s="13"/>
      <c r="X251" s="14"/>
      <c r="Y251" s="13"/>
      <c r="Z251" s="14"/>
      <c r="AA251" s="13"/>
      <c r="AB251" s="14"/>
      <c r="AD251" s="12"/>
      <c r="AE251" s="13"/>
      <c r="AF251" s="14"/>
      <c r="AG251" s="13"/>
      <c r="AH251" s="14"/>
      <c r="AI251" s="13"/>
      <c r="AJ251" s="14"/>
      <c r="AK251" s="13"/>
      <c r="AL251" s="14"/>
    </row>
  </sheetData>
  <mergeCells count="44"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  <mergeCell ref="C5:D5"/>
    <mergeCell ref="E5:F5"/>
    <mergeCell ref="G5:H5"/>
    <mergeCell ref="I5:J5"/>
    <mergeCell ref="K5:L5"/>
    <mergeCell ref="AI5:AJ5"/>
    <mergeCell ref="AK5:AL5"/>
    <mergeCell ref="Y5:Z5"/>
    <mergeCell ref="AA5:AB5"/>
    <mergeCell ref="AE5:AF5"/>
    <mergeCell ref="AG5:AH5"/>
    <mergeCell ref="C6:D6"/>
    <mergeCell ref="E6:F6"/>
    <mergeCell ref="G6:H6"/>
    <mergeCell ref="I6:J6"/>
    <mergeCell ref="K6:L6"/>
    <mergeCell ref="M6:N6"/>
    <mergeCell ref="Q6:R6"/>
    <mergeCell ref="S6:T6"/>
    <mergeCell ref="U5:V5"/>
    <mergeCell ref="W5:X5"/>
    <mergeCell ref="M5:N5"/>
    <mergeCell ref="Q5:R5"/>
    <mergeCell ref="S5:T5"/>
    <mergeCell ref="AI6:AJ6"/>
    <mergeCell ref="AK6:AL6"/>
    <mergeCell ref="U6:V6"/>
    <mergeCell ref="W6:X6"/>
    <mergeCell ref="Y6:Z6"/>
    <mergeCell ref="AA6:AB6"/>
    <mergeCell ref="AE6:AF6"/>
    <mergeCell ref="AG6:AH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7219A-F03C-4BE5-93A3-BB31D2F90A8E}">
  <dimension ref="B1:AL251"/>
  <sheetViews>
    <sheetView topLeftCell="F164" zoomScale="80" zoomScaleNormal="80" workbookViewId="0">
      <selection activeCell="K24" sqref="K24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>
      <c r="B1">
        <v>0.125</v>
      </c>
    </row>
    <row r="2" spans="2:38" ht="52.5" customHeight="1" thickBot="1" x14ac:dyDescent="0.3">
      <c r="B2" s="34" t="s">
        <v>18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6"/>
    </row>
    <row r="3" spans="2:38" ht="24" customHeight="1" thickBot="1" x14ac:dyDescent="0.3">
      <c r="B3" s="37" t="s">
        <v>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9"/>
      <c r="P3" s="37" t="s">
        <v>1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D3" s="40" t="s">
        <v>2</v>
      </c>
      <c r="AE3" s="41"/>
      <c r="AF3" s="41"/>
      <c r="AG3" s="41"/>
      <c r="AH3" s="41"/>
      <c r="AI3" s="41"/>
      <c r="AJ3" s="41"/>
      <c r="AK3" s="41"/>
      <c r="AL3" s="42"/>
    </row>
    <row r="4" spans="2:38" ht="189.75" customHeight="1" thickBot="1" x14ac:dyDescent="0.3">
      <c r="B4" s="43"/>
      <c r="C4" s="44"/>
      <c r="D4" s="44"/>
      <c r="E4" s="44"/>
      <c r="F4" s="45"/>
      <c r="G4" s="44"/>
      <c r="H4" s="44"/>
      <c r="I4" s="44"/>
      <c r="J4" s="45"/>
      <c r="K4" s="44"/>
      <c r="L4" s="44"/>
      <c r="M4" s="44"/>
      <c r="N4" s="45"/>
      <c r="P4" s="43"/>
      <c r="Q4" s="44"/>
      <c r="R4" s="44"/>
      <c r="S4" s="44"/>
      <c r="T4" s="45"/>
      <c r="U4" s="44"/>
      <c r="V4" s="44"/>
      <c r="W4" s="44"/>
      <c r="X4" s="45"/>
      <c r="Y4" s="44"/>
      <c r="Z4" s="44"/>
      <c r="AA4" s="44"/>
      <c r="AB4" s="45"/>
      <c r="AD4" s="43"/>
      <c r="AE4" s="44"/>
      <c r="AF4" s="44"/>
      <c r="AG4" s="44"/>
      <c r="AH4" s="45"/>
      <c r="AI4" s="44"/>
      <c r="AJ4" s="44"/>
      <c r="AK4" s="44"/>
      <c r="AL4" s="45"/>
    </row>
    <row r="5" spans="2:38" ht="15" customHeight="1" x14ac:dyDescent="0.25">
      <c r="B5" s="1"/>
      <c r="C5" s="46" t="s">
        <v>3</v>
      </c>
      <c r="D5" s="47"/>
      <c r="E5" s="46" t="s">
        <v>3</v>
      </c>
      <c r="F5" s="47"/>
      <c r="G5" s="46" t="s">
        <v>4</v>
      </c>
      <c r="H5" s="47"/>
      <c r="I5" s="46" t="s">
        <v>4</v>
      </c>
      <c r="J5" s="47"/>
      <c r="K5" s="46" t="s">
        <v>5</v>
      </c>
      <c r="L5" s="47"/>
      <c r="M5" s="46" t="s">
        <v>5</v>
      </c>
      <c r="N5" s="47"/>
      <c r="P5" s="1"/>
      <c r="Q5" s="46" t="s">
        <v>3</v>
      </c>
      <c r="R5" s="47"/>
      <c r="S5" s="46" t="s">
        <v>3</v>
      </c>
      <c r="T5" s="47"/>
      <c r="U5" s="46" t="s">
        <v>4</v>
      </c>
      <c r="V5" s="47"/>
      <c r="W5" s="46" t="s">
        <v>4</v>
      </c>
      <c r="X5" s="47"/>
      <c r="Y5" s="46" t="s">
        <v>5</v>
      </c>
      <c r="Z5" s="47"/>
      <c r="AA5" s="46" t="s">
        <v>5</v>
      </c>
      <c r="AB5" s="47"/>
      <c r="AD5" s="1"/>
      <c r="AE5" s="46" t="s">
        <v>6</v>
      </c>
      <c r="AF5" s="47"/>
      <c r="AG5" s="46" t="s">
        <v>6</v>
      </c>
      <c r="AH5" s="47"/>
      <c r="AI5" s="46" t="s">
        <v>7</v>
      </c>
      <c r="AJ5" s="47"/>
      <c r="AK5" s="46" t="s">
        <v>7</v>
      </c>
      <c r="AL5" s="47"/>
    </row>
    <row r="6" spans="2:38" ht="15" customHeight="1" thickBot="1" x14ac:dyDescent="0.3">
      <c r="B6" s="2"/>
      <c r="C6" s="48" t="s">
        <v>8</v>
      </c>
      <c r="D6" s="49"/>
      <c r="E6" s="48" t="s">
        <v>9</v>
      </c>
      <c r="F6" s="49"/>
      <c r="G6" s="48" t="s">
        <v>8</v>
      </c>
      <c r="H6" s="49"/>
      <c r="I6" s="48" t="s">
        <v>9</v>
      </c>
      <c r="J6" s="49"/>
      <c r="K6" s="48" t="s">
        <v>8</v>
      </c>
      <c r="L6" s="49"/>
      <c r="M6" s="48" t="s">
        <v>9</v>
      </c>
      <c r="N6" s="49"/>
      <c r="P6" s="2"/>
      <c r="Q6" s="48" t="s">
        <v>8</v>
      </c>
      <c r="R6" s="49"/>
      <c r="S6" s="48" t="s">
        <v>9</v>
      </c>
      <c r="T6" s="49"/>
      <c r="U6" s="48" t="s">
        <v>8</v>
      </c>
      <c r="V6" s="49"/>
      <c r="W6" s="48" t="s">
        <v>9</v>
      </c>
      <c r="X6" s="49"/>
      <c r="Y6" s="48" t="s">
        <v>8</v>
      </c>
      <c r="Z6" s="49"/>
      <c r="AA6" s="48" t="s">
        <v>9</v>
      </c>
      <c r="AB6" s="49"/>
      <c r="AD6" s="2"/>
      <c r="AE6" s="48" t="s">
        <v>8</v>
      </c>
      <c r="AF6" s="49"/>
      <c r="AG6" s="48" t="s">
        <v>9</v>
      </c>
      <c r="AH6" s="49"/>
      <c r="AI6" s="48" t="s">
        <v>8</v>
      </c>
      <c r="AJ6" s="49"/>
      <c r="AK6" s="48" t="s">
        <v>9</v>
      </c>
      <c r="AL6" s="49"/>
    </row>
    <row r="7" spans="2:38" ht="15" customHeight="1" x14ac:dyDescent="0.25">
      <c r="B7" s="3" t="s">
        <v>9</v>
      </c>
      <c r="C7" s="4" t="s">
        <v>10</v>
      </c>
      <c r="D7" s="5" t="s">
        <v>11</v>
      </c>
      <c r="E7" s="4" t="s">
        <v>10</v>
      </c>
      <c r="F7" s="5" t="s">
        <v>11</v>
      </c>
      <c r="G7" s="4" t="s">
        <v>10</v>
      </c>
      <c r="H7" s="5" t="s">
        <v>11</v>
      </c>
      <c r="I7" s="4" t="s">
        <v>10</v>
      </c>
      <c r="J7" s="5" t="s">
        <v>11</v>
      </c>
      <c r="K7" s="4" t="s">
        <v>10</v>
      </c>
      <c r="L7" s="5" t="s">
        <v>11</v>
      </c>
      <c r="M7" s="4" t="s">
        <v>10</v>
      </c>
      <c r="N7" s="5" t="s">
        <v>11</v>
      </c>
      <c r="P7" s="3" t="s">
        <v>9</v>
      </c>
      <c r="Q7" s="4" t="s">
        <v>10</v>
      </c>
      <c r="R7" s="5" t="s">
        <v>11</v>
      </c>
      <c r="S7" s="4" t="s">
        <v>10</v>
      </c>
      <c r="T7" s="5" t="s">
        <v>11</v>
      </c>
      <c r="U7" s="4" t="s">
        <v>10</v>
      </c>
      <c r="V7" s="5" t="s">
        <v>11</v>
      </c>
      <c r="W7" s="4" t="s">
        <v>10</v>
      </c>
      <c r="X7" s="5" t="s">
        <v>11</v>
      </c>
      <c r="Y7" s="4" t="s">
        <v>10</v>
      </c>
      <c r="Z7" s="5" t="s">
        <v>11</v>
      </c>
      <c r="AA7" s="4" t="s">
        <v>10</v>
      </c>
      <c r="AB7" s="5" t="s">
        <v>11</v>
      </c>
      <c r="AD7" s="3" t="s">
        <v>12</v>
      </c>
      <c r="AE7" s="4" t="s">
        <v>10</v>
      </c>
      <c r="AF7" s="5" t="s">
        <v>11</v>
      </c>
      <c r="AG7" s="4" t="s">
        <v>10</v>
      </c>
      <c r="AH7" s="5" t="s">
        <v>11</v>
      </c>
      <c r="AI7" s="4" t="s">
        <v>10</v>
      </c>
      <c r="AJ7" s="5" t="s">
        <v>11</v>
      </c>
      <c r="AK7" s="4" t="s">
        <v>10</v>
      </c>
      <c r="AL7" s="5" t="s">
        <v>11</v>
      </c>
    </row>
    <row r="8" spans="2:38" ht="15" customHeight="1" thickBot="1" x14ac:dyDescent="0.3">
      <c r="B8" s="6" t="s">
        <v>13</v>
      </c>
      <c r="C8" s="7" t="s">
        <v>14</v>
      </c>
      <c r="D8" s="8" t="s">
        <v>15</v>
      </c>
      <c r="E8" s="7" t="s">
        <v>14</v>
      </c>
      <c r="F8" s="8" t="s">
        <v>15</v>
      </c>
      <c r="G8" s="7" t="s">
        <v>14</v>
      </c>
      <c r="H8" s="8" t="s">
        <v>15</v>
      </c>
      <c r="I8" s="7" t="s">
        <v>14</v>
      </c>
      <c r="J8" s="8" t="s">
        <v>15</v>
      </c>
      <c r="K8" s="7" t="s">
        <v>14</v>
      </c>
      <c r="L8" s="8" t="s">
        <v>15</v>
      </c>
      <c r="M8" s="7" t="s">
        <v>14</v>
      </c>
      <c r="N8" s="8" t="s">
        <v>15</v>
      </c>
      <c r="P8" s="6" t="s">
        <v>13</v>
      </c>
      <c r="Q8" s="7" t="s">
        <v>14</v>
      </c>
      <c r="R8" s="8" t="s">
        <v>15</v>
      </c>
      <c r="S8" s="7" t="s">
        <v>14</v>
      </c>
      <c r="T8" s="8" t="s">
        <v>15</v>
      </c>
      <c r="U8" s="7" t="s">
        <v>14</v>
      </c>
      <c r="V8" s="8" t="s">
        <v>15</v>
      </c>
      <c r="W8" s="7" t="s">
        <v>14</v>
      </c>
      <c r="X8" s="8" t="s">
        <v>15</v>
      </c>
      <c r="Y8" s="7" t="s">
        <v>14</v>
      </c>
      <c r="Z8" s="8" t="s">
        <v>15</v>
      </c>
      <c r="AA8" s="7" t="s">
        <v>14</v>
      </c>
      <c r="AB8" s="8" t="s">
        <v>15</v>
      </c>
      <c r="AD8" s="6" t="s">
        <v>16</v>
      </c>
      <c r="AE8" s="7" t="s">
        <v>14</v>
      </c>
      <c r="AF8" s="8" t="s">
        <v>15</v>
      </c>
      <c r="AG8" s="7" t="s">
        <v>14</v>
      </c>
      <c r="AH8" s="8" t="s">
        <v>15</v>
      </c>
      <c r="AI8" s="7" t="s">
        <v>14</v>
      </c>
      <c r="AJ8" s="8" t="s">
        <v>15</v>
      </c>
      <c r="AK8" s="7" t="s">
        <v>14</v>
      </c>
      <c r="AL8" s="8" t="s">
        <v>15</v>
      </c>
    </row>
    <row r="9" spans="2:38" ht="15" customHeight="1" x14ac:dyDescent="0.25">
      <c r="B9">
        <v>0.125</v>
      </c>
      <c r="C9" s="10">
        <v>3.2174999999999999E-3</v>
      </c>
      <c r="D9" s="11">
        <v>-52337</v>
      </c>
      <c r="E9" s="10">
        <v>-6.9077000000000001E-3</v>
      </c>
      <c r="F9" s="11">
        <v>-282.52999999999997</v>
      </c>
      <c r="G9" s="10">
        <v>4.6719999999999999E-3</v>
      </c>
      <c r="H9" s="11">
        <v>-53888</v>
      </c>
      <c r="I9" s="10">
        <v>-1.4486000000000001E-2</v>
      </c>
      <c r="J9" s="11">
        <v>-94.733000000000004</v>
      </c>
      <c r="K9" s="10">
        <v>4.4245999999999999E-3</v>
      </c>
      <c r="L9" s="11">
        <v>-51299</v>
      </c>
      <c r="M9" s="10">
        <v>-1.3228E-2</v>
      </c>
      <c r="N9" s="11">
        <v>-190.02</v>
      </c>
      <c r="P9">
        <v>0.125</v>
      </c>
      <c r="Q9" s="10">
        <v>3.0216000000000002E-3</v>
      </c>
      <c r="R9" s="11">
        <v>-52616</v>
      </c>
      <c r="S9" s="10">
        <v>-6.6819999999999996E-3</v>
      </c>
      <c r="T9" s="11">
        <v>-363.81</v>
      </c>
      <c r="U9" s="10">
        <v>4.0737000000000004E-3</v>
      </c>
      <c r="V9" s="11">
        <v>-49423</v>
      </c>
      <c r="W9" s="10">
        <v>-1.1793E-2</v>
      </c>
      <c r="X9" s="11">
        <v>-536.9</v>
      </c>
      <c r="Y9" s="10">
        <v>4.1968999999999999E-3</v>
      </c>
      <c r="Z9" s="11">
        <v>-51261</v>
      </c>
      <c r="AA9" s="10">
        <v>-1.3200999999999999E-2</v>
      </c>
      <c r="AB9" s="11">
        <v>-867.2</v>
      </c>
      <c r="AD9" s="9">
        <v>0</v>
      </c>
      <c r="AE9" s="10">
        <v>4.0737000000000004E-3</v>
      </c>
      <c r="AF9" s="11">
        <v>-49423</v>
      </c>
      <c r="AG9" s="10">
        <v>-1.1793E-2</v>
      </c>
      <c r="AH9" s="11">
        <v>-536.9</v>
      </c>
      <c r="AI9" s="10">
        <v>2.5891E-3</v>
      </c>
      <c r="AJ9" s="11">
        <v>-21971</v>
      </c>
      <c r="AK9" s="10">
        <v>-5.3930999999999996E-3</v>
      </c>
      <c r="AL9" s="11">
        <v>-7724.8</v>
      </c>
    </row>
    <row r="10" spans="2:38" ht="15" customHeight="1" x14ac:dyDescent="0.25">
      <c r="B10">
        <v>0.15739999999999998</v>
      </c>
      <c r="C10" s="13">
        <v>1.6262E-3</v>
      </c>
      <c r="D10" s="14">
        <v>-20088</v>
      </c>
      <c r="E10" s="13">
        <v>-3.6185000000000002E-3</v>
      </c>
      <c r="F10" s="14">
        <v>-6454.5</v>
      </c>
      <c r="G10" s="13">
        <v>2.3295E-3</v>
      </c>
      <c r="H10" s="14">
        <v>-15258</v>
      </c>
      <c r="I10" s="13">
        <v>-4.5833999999999996E-3</v>
      </c>
      <c r="J10" s="14">
        <v>-10209</v>
      </c>
      <c r="K10" s="13">
        <v>2.3118000000000001E-3</v>
      </c>
      <c r="L10" s="14">
        <v>-15013</v>
      </c>
      <c r="M10" s="13">
        <v>-4.5461E-3</v>
      </c>
      <c r="N10" s="14">
        <v>-10279</v>
      </c>
      <c r="P10">
        <v>0.13</v>
      </c>
      <c r="Q10" s="13">
        <v>2.6836E-3</v>
      </c>
      <c r="R10" s="14">
        <v>-47125</v>
      </c>
      <c r="S10" s="13">
        <v>-6.0996999999999996E-3</v>
      </c>
      <c r="T10" s="14">
        <v>-1915.1</v>
      </c>
      <c r="U10" s="13">
        <v>3.7521999999999998E-3</v>
      </c>
      <c r="V10" s="14">
        <v>-40722</v>
      </c>
      <c r="W10" s="13">
        <v>-9.7707999999999996E-3</v>
      </c>
      <c r="X10" s="14">
        <v>-2200.6999999999998</v>
      </c>
      <c r="Y10" s="13">
        <v>3.7626000000000001E-3</v>
      </c>
      <c r="Z10" s="14">
        <v>-40043</v>
      </c>
      <c r="AA10" s="13">
        <v>-9.8233000000000001E-3</v>
      </c>
      <c r="AB10" s="14">
        <v>-2411.9</v>
      </c>
      <c r="AD10" s="12">
        <v>1.25E-3</v>
      </c>
      <c r="AE10" s="13">
        <v>4.1022000000000003E-3</v>
      </c>
      <c r="AF10" s="14">
        <v>-48492</v>
      </c>
      <c r="AG10" s="13">
        <v>-1.1148E-2</v>
      </c>
      <c r="AH10" s="14">
        <v>-539.37</v>
      </c>
      <c r="AI10" s="13">
        <v>2.5653E-3</v>
      </c>
      <c r="AJ10" s="14">
        <v>-22471</v>
      </c>
      <c r="AK10" s="13">
        <v>-5.4469999999999996E-3</v>
      </c>
      <c r="AL10" s="14">
        <v>-7382.5</v>
      </c>
    </row>
    <row r="11" spans="2:38" ht="15" customHeight="1" x14ac:dyDescent="0.25">
      <c r="B11">
        <v>0.1898</v>
      </c>
      <c r="C11" s="13">
        <v>9.4074999999999996E-4</v>
      </c>
      <c r="D11" s="14">
        <v>657.62</v>
      </c>
      <c r="E11" s="13">
        <v>-1.5583000000000001E-3</v>
      </c>
      <c r="F11" s="14">
        <v>-5824.8</v>
      </c>
      <c r="G11" s="13">
        <v>1.3389999999999999E-3</v>
      </c>
      <c r="H11" s="14">
        <v>-1359.9</v>
      </c>
      <c r="I11" s="13">
        <v>-2.4060000000000002E-3</v>
      </c>
      <c r="J11" s="14">
        <v>-13373</v>
      </c>
      <c r="K11" s="13">
        <v>1.3454999999999999E-3</v>
      </c>
      <c r="L11" s="14">
        <v>-1341.2</v>
      </c>
      <c r="M11" s="13">
        <v>-2.4188999999999999E-3</v>
      </c>
      <c r="N11" s="14">
        <v>-13497</v>
      </c>
      <c r="P11">
        <v>0.13500000000000001</v>
      </c>
      <c r="Q11" s="13">
        <v>2.3392E-3</v>
      </c>
      <c r="R11" s="14">
        <v>-40983</v>
      </c>
      <c r="S11" s="13">
        <v>-5.4669999999999996E-3</v>
      </c>
      <c r="T11" s="14">
        <v>-3447</v>
      </c>
      <c r="U11" s="13">
        <v>3.3785999999999998E-3</v>
      </c>
      <c r="V11" s="14">
        <v>-33231</v>
      </c>
      <c r="W11" s="13">
        <v>-7.9628000000000008E-3</v>
      </c>
      <c r="X11" s="14">
        <v>-4108.3</v>
      </c>
      <c r="Y11" s="13">
        <v>3.3498E-3</v>
      </c>
      <c r="Z11" s="14">
        <v>-32861</v>
      </c>
      <c r="AA11" s="13">
        <v>-7.8957000000000003E-3</v>
      </c>
      <c r="AB11" s="14">
        <v>-4194.5</v>
      </c>
      <c r="AD11" s="12">
        <v>2.5000000000000001E-3</v>
      </c>
      <c r="AE11" s="13">
        <v>4.1314000000000003E-3</v>
      </c>
      <c r="AF11" s="14">
        <v>-47553</v>
      </c>
      <c r="AG11" s="13">
        <v>-1.0506E-2</v>
      </c>
      <c r="AH11" s="14">
        <v>-544.84</v>
      </c>
      <c r="AI11" s="13">
        <v>2.5416000000000002E-3</v>
      </c>
      <c r="AJ11" s="14">
        <v>-22971</v>
      </c>
      <c r="AK11" s="13">
        <v>-5.5009999999999998E-3</v>
      </c>
      <c r="AL11" s="14">
        <v>-7040.2</v>
      </c>
    </row>
    <row r="12" spans="2:38" ht="15" customHeight="1" x14ac:dyDescent="0.25">
      <c r="B12">
        <v>0.22220000000000001</v>
      </c>
      <c r="C12" s="13">
        <v>6.5008999999999998E-4</v>
      </c>
      <c r="D12" s="14">
        <v>7092.8</v>
      </c>
      <c r="E12" s="13">
        <v>-6.4033000000000004E-4</v>
      </c>
      <c r="F12" s="14">
        <v>-3385.8</v>
      </c>
      <c r="G12" s="13">
        <v>8.721E-4</v>
      </c>
      <c r="H12" s="14">
        <v>4946.8</v>
      </c>
      <c r="I12" s="13">
        <v>-1.2782E-3</v>
      </c>
      <c r="J12" s="14">
        <v>-11413</v>
      </c>
      <c r="K12" s="13">
        <v>8.9999000000000003E-4</v>
      </c>
      <c r="L12" s="14">
        <v>4459.5</v>
      </c>
      <c r="M12" s="13">
        <v>-1.3489999999999999E-3</v>
      </c>
      <c r="N12" s="14">
        <v>-11520</v>
      </c>
      <c r="P12">
        <v>0.14000000000000001</v>
      </c>
      <c r="Q12" s="13">
        <v>2.0790000000000001E-3</v>
      </c>
      <c r="R12" s="14">
        <v>-35906</v>
      </c>
      <c r="S12" s="13">
        <v>-4.9437999999999999E-3</v>
      </c>
      <c r="T12" s="14">
        <v>-4410.1000000000004</v>
      </c>
      <c r="U12" s="13">
        <v>2.9231000000000001E-3</v>
      </c>
      <c r="V12" s="14">
        <v>-25939</v>
      </c>
      <c r="W12" s="13">
        <v>-6.1338E-3</v>
      </c>
      <c r="X12" s="14">
        <v>-6122.6</v>
      </c>
      <c r="Y12" s="13">
        <v>2.9286E-3</v>
      </c>
      <c r="Z12" s="14">
        <v>-26431</v>
      </c>
      <c r="AA12" s="13">
        <v>-6.2500999999999998E-3</v>
      </c>
      <c r="AB12" s="14">
        <v>-6000.3</v>
      </c>
      <c r="AD12" s="12">
        <v>3.7499999999999999E-3</v>
      </c>
      <c r="AE12" s="13">
        <v>4.1606000000000004E-3</v>
      </c>
      <c r="AF12" s="14">
        <v>-46615</v>
      </c>
      <c r="AG12" s="13">
        <v>-9.8641000000000006E-3</v>
      </c>
      <c r="AH12" s="14">
        <v>-550.30999999999995</v>
      </c>
      <c r="AI12" s="13">
        <v>2.5178000000000002E-3</v>
      </c>
      <c r="AJ12" s="14">
        <v>-23471</v>
      </c>
      <c r="AK12" s="13">
        <v>-5.555E-3</v>
      </c>
      <c r="AL12" s="14">
        <v>-6697.9</v>
      </c>
    </row>
    <row r="13" spans="2:38" ht="15" customHeight="1" x14ac:dyDescent="0.25">
      <c r="B13">
        <v>0.25459999999999999</v>
      </c>
      <c r="C13" s="13">
        <v>4.7006000000000001E-4</v>
      </c>
      <c r="D13" s="14">
        <v>4741.8</v>
      </c>
      <c r="E13" s="13">
        <v>-3.5286999999999997E-4</v>
      </c>
      <c r="F13" s="14">
        <v>-1940.6</v>
      </c>
      <c r="G13" s="13">
        <v>6.0428999999999995E-4</v>
      </c>
      <c r="H13" s="14">
        <v>3878.1</v>
      </c>
      <c r="I13" s="13">
        <v>-8.5634000000000003E-4</v>
      </c>
      <c r="J13" s="14">
        <v>-7982.6</v>
      </c>
      <c r="K13" s="13">
        <v>6.0930999999999995E-4</v>
      </c>
      <c r="L13" s="14">
        <v>3812.2</v>
      </c>
      <c r="M13" s="13">
        <v>-8.8192000000000001E-4</v>
      </c>
      <c r="N13" s="14">
        <v>-8297.1</v>
      </c>
      <c r="P13">
        <v>0.14499999999999999</v>
      </c>
      <c r="Q13" s="13">
        <v>1.8239E-3</v>
      </c>
      <c r="R13" s="14">
        <v>-30844</v>
      </c>
      <c r="S13" s="13">
        <v>-4.4238000000000003E-3</v>
      </c>
      <c r="T13" s="14">
        <v>-5334.9</v>
      </c>
      <c r="U13" s="13">
        <v>2.5891E-3</v>
      </c>
      <c r="V13" s="14">
        <v>-21971</v>
      </c>
      <c r="W13" s="13">
        <v>-5.3930999999999996E-3</v>
      </c>
      <c r="X13" s="14">
        <v>-7724.8</v>
      </c>
      <c r="Y13" s="13">
        <v>2.6186999999999998E-3</v>
      </c>
      <c r="Z13" s="14">
        <v>-22585</v>
      </c>
      <c r="AA13" s="13">
        <v>-5.4929999999999996E-3</v>
      </c>
      <c r="AB13" s="14">
        <v>-7452</v>
      </c>
      <c r="AD13" s="12">
        <v>5.0000000000000001E-3</v>
      </c>
      <c r="AE13" s="13">
        <v>4.1796999999999997E-3</v>
      </c>
      <c r="AF13" s="14">
        <v>-45703</v>
      </c>
      <c r="AG13" s="13">
        <v>-9.2630000000000004E-3</v>
      </c>
      <c r="AH13" s="14">
        <v>-549.1</v>
      </c>
      <c r="AI13" s="13">
        <v>2.4972000000000002E-3</v>
      </c>
      <c r="AJ13" s="14">
        <v>-23856</v>
      </c>
      <c r="AK13" s="13">
        <v>-5.5912999999999996E-3</v>
      </c>
      <c r="AL13" s="14">
        <v>-6391.6</v>
      </c>
    </row>
    <row r="14" spans="2:38" x14ac:dyDescent="0.25">
      <c r="B14">
        <v>0.28700000000000003</v>
      </c>
      <c r="C14" s="13">
        <v>3.8915999999999999E-4</v>
      </c>
      <c r="D14" s="14">
        <v>3731.9</v>
      </c>
      <c r="E14" s="13">
        <v>-2.7464999999999998E-4</v>
      </c>
      <c r="F14" s="14">
        <v>-1658.5</v>
      </c>
      <c r="G14" s="13">
        <v>4.5896000000000001E-4</v>
      </c>
      <c r="H14" s="14">
        <v>3115.3</v>
      </c>
      <c r="I14" s="13">
        <v>-6.1032999999999997E-4</v>
      </c>
      <c r="J14" s="14">
        <v>-5567.6</v>
      </c>
      <c r="K14" s="13">
        <v>4.4195999999999998E-4</v>
      </c>
      <c r="L14" s="14">
        <v>2989.8</v>
      </c>
      <c r="M14" s="13">
        <v>-5.8945000000000004E-4</v>
      </c>
      <c r="N14" s="14">
        <v>-5385.6</v>
      </c>
      <c r="P14">
        <v>0.15</v>
      </c>
      <c r="Q14" s="13">
        <v>1.6387999999999999E-3</v>
      </c>
      <c r="R14" s="14">
        <v>-26290</v>
      </c>
      <c r="S14" s="13">
        <v>-3.9694999999999999E-3</v>
      </c>
      <c r="T14" s="14">
        <v>-5754.9</v>
      </c>
      <c r="U14" s="13">
        <v>2.2916999999999998E-3</v>
      </c>
      <c r="V14" s="14">
        <v>-18663</v>
      </c>
      <c r="W14" s="13">
        <v>-4.7866000000000002E-3</v>
      </c>
      <c r="X14" s="14">
        <v>-9029</v>
      </c>
      <c r="Y14" s="13">
        <v>2.3270000000000001E-3</v>
      </c>
      <c r="Z14" s="14">
        <v>-19266</v>
      </c>
      <c r="AA14" s="13">
        <v>-4.8923999999999999E-3</v>
      </c>
      <c r="AB14" s="14">
        <v>-8722.4</v>
      </c>
      <c r="AD14" s="12">
        <v>6.2500000000000003E-3</v>
      </c>
      <c r="AE14" s="13">
        <v>4.1289999999999999E-3</v>
      </c>
      <c r="AF14" s="14">
        <v>-44978</v>
      </c>
      <c r="AG14" s="13">
        <v>-8.9441E-3</v>
      </c>
      <c r="AH14" s="14">
        <v>-501.71</v>
      </c>
      <c r="AI14" s="13">
        <v>2.4786000000000001E-3</v>
      </c>
      <c r="AJ14" s="14">
        <v>-24169</v>
      </c>
      <c r="AK14" s="13">
        <v>-5.6165E-3</v>
      </c>
      <c r="AL14" s="14">
        <v>-6108</v>
      </c>
    </row>
    <row r="15" spans="2:38" x14ac:dyDescent="0.25">
      <c r="B15">
        <v>0.31940000000000002</v>
      </c>
      <c r="C15" s="13">
        <v>3.1424000000000003E-4</v>
      </c>
      <c r="D15" s="14">
        <v>2817.8</v>
      </c>
      <c r="E15" s="13">
        <v>-2.0715999999999999E-4</v>
      </c>
      <c r="F15" s="14">
        <v>-1416.2</v>
      </c>
      <c r="G15" s="13">
        <v>3.4071999999999998E-4</v>
      </c>
      <c r="H15" s="14">
        <v>2475.3000000000002</v>
      </c>
      <c r="I15" s="13">
        <v>-4.1303999999999999E-4</v>
      </c>
      <c r="J15" s="14">
        <v>-3645.5</v>
      </c>
      <c r="K15" s="13">
        <v>3.5048000000000002E-4</v>
      </c>
      <c r="L15" s="14">
        <v>2529.3000000000002</v>
      </c>
      <c r="M15" s="13">
        <v>-4.3121000000000001E-4</v>
      </c>
      <c r="N15" s="14">
        <v>-3818.2</v>
      </c>
      <c r="P15">
        <v>0.155</v>
      </c>
      <c r="Q15" s="13">
        <v>1.4538000000000001E-3</v>
      </c>
      <c r="R15" s="14">
        <v>-21735</v>
      </c>
      <c r="S15" s="13">
        <v>-3.5151000000000002E-3</v>
      </c>
      <c r="T15" s="14">
        <v>-6174.9</v>
      </c>
      <c r="U15" s="13">
        <v>2.0701000000000001E-3</v>
      </c>
      <c r="V15" s="14">
        <v>-16086</v>
      </c>
      <c r="W15" s="13">
        <v>-4.3524000000000002E-3</v>
      </c>
      <c r="X15" s="14">
        <v>-10069</v>
      </c>
      <c r="Y15" s="13">
        <v>2.0761999999999998E-3</v>
      </c>
      <c r="Z15" s="14">
        <v>-16352</v>
      </c>
      <c r="AA15" s="13">
        <v>-4.3839999999999999E-3</v>
      </c>
      <c r="AB15" s="14">
        <v>-9839.4</v>
      </c>
      <c r="AD15" s="12">
        <v>7.4999999999999997E-3</v>
      </c>
      <c r="AE15" s="13">
        <v>4.0766999999999999E-3</v>
      </c>
      <c r="AF15" s="14">
        <v>-44153</v>
      </c>
      <c r="AG15" s="13">
        <v>-8.6120999999999993E-3</v>
      </c>
      <c r="AH15" s="14">
        <v>-469.21</v>
      </c>
      <c r="AI15" s="13">
        <v>2.4542000000000001E-3</v>
      </c>
      <c r="AJ15" s="14">
        <v>-24463</v>
      </c>
      <c r="AK15" s="13">
        <v>-5.6319999999999999E-3</v>
      </c>
      <c r="AL15" s="14">
        <v>-5932.3</v>
      </c>
    </row>
    <row r="16" spans="2:38" x14ac:dyDescent="0.25">
      <c r="B16">
        <v>0.3518</v>
      </c>
      <c r="C16" s="13">
        <v>2.6871000000000002E-4</v>
      </c>
      <c r="D16" s="14">
        <v>2349.6</v>
      </c>
      <c r="E16" s="13">
        <v>-1.8955999999999999E-4</v>
      </c>
      <c r="F16" s="14">
        <v>-1371.7</v>
      </c>
      <c r="G16" s="13">
        <v>2.8845999999999999E-4</v>
      </c>
      <c r="H16" s="14">
        <v>2181.4</v>
      </c>
      <c r="I16" s="13">
        <v>-3.2851000000000001E-4</v>
      </c>
      <c r="J16" s="14">
        <v>-2828.6</v>
      </c>
      <c r="K16" s="13">
        <v>2.7904999999999998E-4</v>
      </c>
      <c r="L16" s="14">
        <v>2153.4</v>
      </c>
      <c r="M16" s="13">
        <v>-3.1053999999999999E-4</v>
      </c>
      <c r="N16" s="14">
        <v>-2634.3</v>
      </c>
      <c r="P16">
        <v>0.16</v>
      </c>
      <c r="Q16" s="13">
        <v>1.2685999999999999E-3</v>
      </c>
      <c r="R16" s="14">
        <v>-17179</v>
      </c>
      <c r="S16" s="13">
        <v>-3.0607E-3</v>
      </c>
      <c r="T16" s="14">
        <v>-6595.2</v>
      </c>
      <c r="U16" s="13">
        <v>1.8522E-3</v>
      </c>
      <c r="V16" s="14">
        <v>-13583</v>
      </c>
      <c r="W16" s="13">
        <v>-3.9309000000000002E-3</v>
      </c>
      <c r="X16" s="14">
        <v>-11086</v>
      </c>
      <c r="Y16" s="13">
        <v>1.8707999999999999E-3</v>
      </c>
      <c r="Z16" s="14">
        <v>-13792</v>
      </c>
      <c r="AA16" s="13">
        <v>-3.9636999999999997E-3</v>
      </c>
      <c r="AB16" s="14">
        <v>-10831</v>
      </c>
      <c r="AD16" s="12">
        <v>8.7500000000000008E-3</v>
      </c>
      <c r="AE16" s="13">
        <v>4.0238000000000001E-3</v>
      </c>
      <c r="AF16" s="14">
        <v>-43285</v>
      </c>
      <c r="AG16" s="13">
        <v>-8.2740000000000001E-3</v>
      </c>
      <c r="AH16" s="14">
        <v>-443.44</v>
      </c>
      <c r="AI16" s="13">
        <v>2.4285000000000001E-3</v>
      </c>
      <c r="AJ16" s="14">
        <v>-24822</v>
      </c>
      <c r="AK16" s="13">
        <v>-5.6509000000000004E-3</v>
      </c>
      <c r="AL16" s="14">
        <v>-5819</v>
      </c>
    </row>
    <row r="17" spans="2:38" x14ac:dyDescent="0.25">
      <c r="B17">
        <v>0.38419999999999999</v>
      </c>
      <c r="C17" s="13">
        <v>2.2541E-4</v>
      </c>
      <c r="D17" s="14">
        <v>1916.8</v>
      </c>
      <c r="E17" s="13">
        <v>-1.7138E-4</v>
      </c>
      <c r="F17" s="14">
        <v>-1305.3</v>
      </c>
      <c r="G17" s="13">
        <v>2.3624E-4</v>
      </c>
      <c r="H17" s="14">
        <v>1884.4</v>
      </c>
      <c r="I17" s="13">
        <v>-2.4529E-4</v>
      </c>
      <c r="J17" s="14">
        <v>-2025.8</v>
      </c>
      <c r="K17" s="13">
        <v>2.3535E-4</v>
      </c>
      <c r="L17" s="14">
        <v>1882.2</v>
      </c>
      <c r="M17" s="13">
        <v>-2.4485000000000002E-4</v>
      </c>
      <c r="N17" s="14">
        <v>-2017.2</v>
      </c>
      <c r="P17">
        <v>0.16500000000000001</v>
      </c>
      <c r="Q17" s="13">
        <v>1.1471999999999999E-3</v>
      </c>
      <c r="R17" s="14">
        <v>-13526</v>
      </c>
      <c r="S17" s="13">
        <v>-2.7085E-3</v>
      </c>
      <c r="T17" s="14">
        <v>-6649.1</v>
      </c>
      <c r="U17" s="13">
        <v>1.6808999999999999E-3</v>
      </c>
      <c r="V17" s="14">
        <v>-11072</v>
      </c>
      <c r="W17" s="13">
        <v>-3.5482000000000001E-3</v>
      </c>
      <c r="X17" s="14">
        <v>-11924</v>
      </c>
      <c r="Y17" s="13">
        <v>1.6997E-3</v>
      </c>
      <c r="Z17" s="14">
        <v>-11369</v>
      </c>
      <c r="AA17" s="13">
        <v>-3.5898000000000002E-3</v>
      </c>
      <c r="AB17" s="14">
        <v>-11792</v>
      </c>
      <c r="AD17" s="12">
        <v>0.01</v>
      </c>
      <c r="AE17" s="13">
        <v>3.9721000000000001E-3</v>
      </c>
      <c r="AF17" s="14">
        <v>-42461</v>
      </c>
      <c r="AG17" s="13">
        <v>-7.9468999999999998E-3</v>
      </c>
      <c r="AH17" s="14">
        <v>-420.06</v>
      </c>
      <c r="AI17" s="13">
        <v>2.4028000000000001E-3</v>
      </c>
      <c r="AJ17" s="14">
        <v>-25181</v>
      </c>
      <c r="AK17" s="13">
        <v>-5.6698E-3</v>
      </c>
      <c r="AL17" s="14">
        <v>-5705.7</v>
      </c>
    </row>
    <row r="18" spans="2:38" x14ac:dyDescent="0.25">
      <c r="B18">
        <v>0.41660000000000003</v>
      </c>
      <c r="C18" s="13">
        <v>1.9928E-4</v>
      </c>
      <c r="D18" s="14">
        <v>1692.6</v>
      </c>
      <c r="E18" s="13">
        <v>-1.5791000000000001E-4</v>
      </c>
      <c r="F18" s="14">
        <v>-1207.9000000000001</v>
      </c>
      <c r="G18" s="13">
        <v>1.9835E-4</v>
      </c>
      <c r="H18" s="14">
        <v>1644</v>
      </c>
      <c r="I18" s="13">
        <v>-1.9123999999999999E-4</v>
      </c>
      <c r="J18" s="14">
        <v>-1519.6</v>
      </c>
      <c r="K18" s="13">
        <v>1.9572E-4</v>
      </c>
      <c r="L18" s="14">
        <v>1626.9</v>
      </c>
      <c r="M18" s="13">
        <v>-1.8739000000000001E-4</v>
      </c>
      <c r="N18" s="14">
        <v>-1484.1</v>
      </c>
      <c r="P18">
        <v>0.16999999999999998</v>
      </c>
      <c r="Q18" s="13">
        <v>1.0414000000000001E-3</v>
      </c>
      <c r="R18" s="14">
        <v>-10094</v>
      </c>
      <c r="S18" s="13">
        <v>-2.3816000000000002E-3</v>
      </c>
      <c r="T18" s="14">
        <v>-6615.7</v>
      </c>
      <c r="U18" s="13">
        <v>1.5246000000000001E-3</v>
      </c>
      <c r="V18" s="14">
        <v>-8654.4</v>
      </c>
      <c r="W18" s="13">
        <v>-3.1868999999999999E-3</v>
      </c>
      <c r="X18" s="14">
        <v>-12634</v>
      </c>
      <c r="Y18" s="13">
        <v>1.5522999999999999E-3</v>
      </c>
      <c r="Z18" s="14">
        <v>-9081.5</v>
      </c>
      <c r="AA18" s="13">
        <v>-3.2531000000000001E-3</v>
      </c>
      <c r="AB18" s="14">
        <v>-12549</v>
      </c>
      <c r="AD18" s="12">
        <v>1.125E-2</v>
      </c>
      <c r="AE18" s="13">
        <v>3.9490000000000003E-3</v>
      </c>
      <c r="AF18" s="14">
        <v>-42598</v>
      </c>
      <c r="AG18" s="13">
        <v>-7.9079000000000007E-3</v>
      </c>
      <c r="AH18" s="14">
        <v>-384.99</v>
      </c>
      <c r="AI18" s="13">
        <v>2.3820999999999998E-3</v>
      </c>
      <c r="AJ18" s="14">
        <v>-25594</v>
      </c>
      <c r="AK18" s="13">
        <v>-5.6969999999999998E-3</v>
      </c>
      <c r="AL18" s="14">
        <v>-5603.8</v>
      </c>
    </row>
    <row r="19" spans="2:38" x14ac:dyDescent="0.25">
      <c r="B19">
        <v>0.44900000000000001</v>
      </c>
      <c r="C19" s="13">
        <v>1.7370999999999999E-4</v>
      </c>
      <c r="D19" s="14">
        <v>1474.7</v>
      </c>
      <c r="E19" s="13">
        <v>-1.4385999999999999E-4</v>
      </c>
      <c r="F19" s="14">
        <v>-1104</v>
      </c>
      <c r="G19" s="13">
        <v>1.7108E-4</v>
      </c>
      <c r="H19" s="14">
        <v>1442.1</v>
      </c>
      <c r="I19" s="13">
        <v>-1.5961E-4</v>
      </c>
      <c r="J19" s="14">
        <v>-1243.2</v>
      </c>
      <c r="K19" s="13">
        <v>1.7205000000000001E-4</v>
      </c>
      <c r="L19" s="14">
        <v>1447.6</v>
      </c>
      <c r="M19" s="13">
        <v>-1.6066999999999999E-4</v>
      </c>
      <c r="N19" s="14">
        <v>-1254.0999999999999</v>
      </c>
      <c r="P19">
        <v>0.17499999999999999</v>
      </c>
      <c r="Q19" s="13">
        <v>9.3634000000000002E-4</v>
      </c>
      <c r="R19" s="14">
        <v>-6671.8</v>
      </c>
      <c r="S19" s="13">
        <v>-2.0560000000000001E-3</v>
      </c>
      <c r="T19" s="14">
        <v>-6578.6</v>
      </c>
      <c r="U19" s="13">
        <v>1.3744E-3</v>
      </c>
      <c r="V19" s="14">
        <v>-6283.6</v>
      </c>
      <c r="W19" s="13">
        <v>-2.8352E-3</v>
      </c>
      <c r="X19" s="14">
        <v>-13285</v>
      </c>
      <c r="Y19" s="13">
        <v>1.4218E-3</v>
      </c>
      <c r="Z19" s="14">
        <v>-6890.7</v>
      </c>
      <c r="AA19" s="13">
        <v>-2.9429E-3</v>
      </c>
      <c r="AB19" s="14">
        <v>-13161</v>
      </c>
      <c r="AD19" s="12">
        <v>1.2500000000000001E-2</v>
      </c>
      <c r="AE19" s="13">
        <v>3.9259999999999998E-3</v>
      </c>
      <c r="AF19" s="14">
        <v>-42735</v>
      </c>
      <c r="AG19" s="13">
        <v>-7.8688000000000004E-3</v>
      </c>
      <c r="AH19" s="14">
        <v>-349.91</v>
      </c>
      <c r="AI19" s="13">
        <v>2.3649000000000001E-3</v>
      </c>
      <c r="AJ19" s="14">
        <v>-26045</v>
      </c>
      <c r="AK19" s="13">
        <v>-5.7299999999999999E-3</v>
      </c>
      <c r="AL19" s="14">
        <v>-5510</v>
      </c>
    </row>
    <row r="20" spans="2:38" x14ac:dyDescent="0.25">
      <c r="B20">
        <v>0.48139999999999999</v>
      </c>
      <c r="C20" s="13">
        <v>1.4872E-4</v>
      </c>
      <c r="D20" s="14">
        <v>1263.4000000000001</v>
      </c>
      <c r="E20" s="13">
        <v>-1.2920999999999999E-4</v>
      </c>
      <c r="F20" s="14">
        <v>-993.39</v>
      </c>
      <c r="G20" s="13">
        <v>1.4868999999999999E-4</v>
      </c>
      <c r="H20" s="14">
        <v>1269.3</v>
      </c>
      <c r="I20" s="13">
        <v>-1.3515000000000001E-4</v>
      </c>
      <c r="J20" s="14">
        <v>-1035.5</v>
      </c>
      <c r="K20" s="13">
        <v>1.5112E-4</v>
      </c>
      <c r="L20" s="14">
        <v>1284.3</v>
      </c>
      <c r="M20" s="13">
        <v>-1.3768E-4</v>
      </c>
      <c r="N20" s="14">
        <v>-1060.8</v>
      </c>
      <c r="P20">
        <v>0.18</v>
      </c>
      <c r="Q20" s="13">
        <v>8.7078999999999998E-4</v>
      </c>
      <c r="R20" s="14">
        <v>-3781.5</v>
      </c>
      <c r="S20" s="13">
        <v>-1.7979999999999999E-3</v>
      </c>
      <c r="T20" s="14">
        <v>-6328.6</v>
      </c>
      <c r="U20" s="13">
        <v>1.2777000000000001E-3</v>
      </c>
      <c r="V20" s="14">
        <v>-4232.8</v>
      </c>
      <c r="W20" s="13">
        <v>-2.5728999999999999E-3</v>
      </c>
      <c r="X20" s="14">
        <v>-13545</v>
      </c>
      <c r="Y20" s="13">
        <v>1.2932E-3</v>
      </c>
      <c r="Z20" s="14">
        <v>-4697.6000000000004</v>
      </c>
      <c r="AA20" s="13">
        <v>-2.6335E-3</v>
      </c>
      <c r="AB20" s="14">
        <v>-13718</v>
      </c>
      <c r="AD20" s="12">
        <v>1.375E-2</v>
      </c>
      <c r="AE20" s="13">
        <v>3.9028999999999999E-3</v>
      </c>
      <c r="AF20" s="14">
        <v>-42872</v>
      </c>
      <c r="AG20" s="13">
        <v>-7.8297999999999996E-3</v>
      </c>
      <c r="AH20" s="14">
        <v>-314.83</v>
      </c>
      <c r="AI20" s="13">
        <v>2.3457999999999999E-3</v>
      </c>
      <c r="AJ20" s="14">
        <v>-26464</v>
      </c>
      <c r="AK20" s="13">
        <v>-5.7572999999999999E-3</v>
      </c>
      <c r="AL20" s="14">
        <v>-5437.1</v>
      </c>
    </row>
    <row r="21" spans="2:38" x14ac:dyDescent="0.25">
      <c r="B21">
        <v>0.51380000000000003</v>
      </c>
      <c r="C21" s="13">
        <v>1.3291E-4</v>
      </c>
      <c r="D21" s="14">
        <v>1134.5</v>
      </c>
      <c r="E21" s="13">
        <v>-1.1539E-4</v>
      </c>
      <c r="F21" s="14">
        <v>-881.79</v>
      </c>
      <c r="G21" s="13">
        <v>1.3417999999999999E-4</v>
      </c>
      <c r="H21" s="14">
        <v>1149</v>
      </c>
      <c r="I21" s="13">
        <v>-1.2089E-4</v>
      </c>
      <c r="J21" s="14">
        <v>-922.28</v>
      </c>
      <c r="K21" s="13">
        <v>1.3049000000000001E-4</v>
      </c>
      <c r="L21" s="14">
        <v>1123.0999999999999</v>
      </c>
      <c r="M21" s="13">
        <v>-1.1510000000000001E-4</v>
      </c>
      <c r="N21" s="14">
        <v>-871.18</v>
      </c>
      <c r="P21">
        <v>0.185</v>
      </c>
      <c r="Q21" s="13">
        <v>8.0522999999999999E-4</v>
      </c>
      <c r="R21" s="14">
        <v>-891.15</v>
      </c>
      <c r="S21" s="13">
        <v>-1.5399000000000001E-3</v>
      </c>
      <c r="T21" s="14">
        <v>-6078.6</v>
      </c>
      <c r="U21" s="13">
        <v>1.1888000000000001E-3</v>
      </c>
      <c r="V21" s="14">
        <v>-2228.9</v>
      </c>
      <c r="W21" s="13">
        <v>-2.3237000000000002E-3</v>
      </c>
      <c r="X21" s="14">
        <v>-13748</v>
      </c>
      <c r="Y21" s="13">
        <v>1.1791E-3</v>
      </c>
      <c r="Z21" s="14">
        <v>-2519.4</v>
      </c>
      <c r="AA21" s="13">
        <v>-2.3356000000000002E-3</v>
      </c>
      <c r="AB21" s="14">
        <v>-13970</v>
      </c>
      <c r="AD21" s="12">
        <v>1.4999999999999999E-2</v>
      </c>
      <c r="AE21" s="13">
        <v>3.8798999999999999E-3</v>
      </c>
      <c r="AF21" s="14">
        <v>-42997</v>
      </c>
      <c r="AG21" s="13">
        <v>-7.7923000000000003E-3</v>
      </c>
      <c r="AH21" s="14">
        <v>-284.08</v>
      </c>
      <c r="AI21" s="13">
        <v>2.3241E-3</v>
      </c>
      <c r="AJ21" s="14">
        <v>-26744</v>
      </c>
      <c r="AK21" s="13">
        <v>-5.7589E-3</v>
      </c>
      <c r="AL21" s="14">
        <v>-5444.9</v>
      </c>
    </row>
    <row r="22" spans="2:38" x14ac:dyDescent="0.25">
      <c r="B22">
        <v>0.54620000000000002</v>
      </c>
      <c r="C22" s="13">
        <v>1.1962E-4</v>
      </c>
      <c r="D22" s="14">
        <v>1024.7</v>
      </c>
      <c r="E22" s="13">
        <v>-1.0391999999999999E-4</v>
      </c>
      <c r="F22" s="14">
        <v>-790.51</v>
      </c>
      <c r="G22" s="13">
        <v>1.1760999999999999E-4</v>
      </c>
      <c r="H22" s="14">
        <v>1014.1</v>
      </c>
      <c r="I22" s="13">
        <v>-1.0368E-4</v>
      </c>
      <c r="J22" s="14">
        <v>-782.88</v>
      </c>
      <c r="K22" s="13">
        <v>1.1731E-4</v>
      </c>
      <c r="L22" s="14">
        <v>1013.2</v>
      </c>
      <c r="M22" s="13">
        <v>-1.0253E-4</v>
      </c>
      <c r="N22" s="14">
        <v>-771.95</v>
      </c>
      <c r="P22">
        <v>0.19</v>
      </c>
      <c r="Q22" s="13">
        <v>7.3968000000000005E-4</v>
      </c>
      <c r="R22" s="14">
        <v>1999.2</v>
      </c>
      <c r="S22" s="13">
        <v>-1.2819000000000001E-3</v>
      </c>
      <c r="T22" s="14">
        <v>-5828.6</v>
      </c>
      <c r="U22" s="13">
        <v>1.1092000000000001E-3</v>
      </c>
      <c r="V22" s="14">
        <v>-373.15</v>
      </c>
      <c r="W22" s="13">
        <v>-2.0958000000000001E-3</v>
      </c>
      <c r="X22" s="14">
        <v>-13901</v>
      </c>
      <c r="Y22" s="13">
        <v>1.1050999999999999E-3</v>
      </c>
      <c r="Z22" s="14">
        <v>-574.89</v>
      </c>
      <c r="AA22" s="13">
        <v>-2.1053999999999999E-3</v>
      </c>
      <c r="AB22" s="14">
        <v>-13959</v>
      </c>
      <c r="AD22" s="12">
        <v>1.6250000000000001E-2</v>
      </c>
      <c r="AE22" s="13">
        <v>3.8539999999999998E-3</v>
      </c>
      <c r="AF22" s="14">
        <v>-43183</v>
      </c>
      <c r="AG22" s="13">
        <v>-7.7574999999999996E-3</v>
      </c>
      <c r="AH22" s="14">
        <v>-267.31</v>
      </c>
      <c r="AI22" s="13">
        <v>2.3140999999999999E-3</v>
      </c>
      <c r="AJ22" s="14">
        <v>-27014</v>
      </c>
      <c r="AK22" s="13">
        <v>-5.7567E-3</v>
      </c>
      <c r="AL22" s="14">
        <v>-5437.8</v>
      </c>
    </row>
    <row r="23" spans="2:38" x14ac:dyDescent="0.25">
      <c r="B23">
        <v>0.5786</v>
      </c>
      <c r="C23" s="13">
        <v>1.0532E-4</v>
      </c>
      <c r="D23" s="14">
        <v>906.87</v>
      </c>
      <c r="E23" s="13">
        <v>-9.1702999999999999E-5</v>
      </c>
      <c r="F23" s="14">
        <v>-693.05</v>
      </c>
      <c r="G23" s="13">
        <v>1.0438999999999999E-4</v>
      </c>
      <c r="H23" s="14">
        <v>904.7</v>
      </c>
      <c r="I23" s="13">
        <v>-9.0539999999999997E-5</v>
      </c>
      <c r="J23" s="14">
        <v>-678.21</v>
      </c>
      <c r="K23" s="13">
        <v>1.0575E-4</v>
      </c>
      <c r="L23" s="14">
        <v>915.23</v>
      </c>
      <c r="M23" s="13">
        <v>-9.1928000000000005E-5</v>
      </c>
      <c r="N23" s="14">
        <v>-689.96</v>
      </c>
      <c r="P23">
        <v>0.19500000000000001</v>
      </c>
      <c r="Q23" s="13">
        <v>6.9118000000000001E-4</v>
      </c>
      <c r="R23" s="14">
        <v>3667.4</v>
      </c>
      <c r="S23" s="13">
        <v>-1.1000999999999999E-3</v>
      </c>
      <c r="T23" s="14">
        <v>-5501.2</v>
      </c>
      <c r="U23" s="13">
        <v>1.0302E-3</v>
      </c>
      <c r="V23" s="14">
        <v>1474.1</v>
      </c>
      <c r="W23" s="13">
        <v>-1.869E-3</v>
      </c>
      <c r="X23" s="14">
        <v>-14052</v>
      </c>
      <c r="Y23" s="13">
        <v>1.0311000000000001E-3</v>
      </c>
      <c r="Z23" s="14">
        <v>1369.6</v>
      </c>
      <c r="AA23" s="13">
        <v>-1.8753000000000001E-3</v>
      </c>
      <c r="AB23" s="14">
        <v>-13949</v>
      </c>
      <c r="AD23" s="12">
        <v>1.7500000000000002E-2</v>
      </c>
      <c r="AE23" s="13">
        <v>3.8273999999999999E-3</v>
      </c>
      <c r="AF23" s="14">
        <v>-43394</v>
      </c>
      <c r="AG23" s="13">
        <v>-7.724E-3</v>
      </c>
      <c r="AH23" s="14">
        <v>-254.16</v>
      </c>
      <c r="AI23" s="13">
        <v>2.3040999999999999E-3</v>
      </c>
      <c r="AJ23" s="14">
        <v>-27284</v>
      </c>
      <c r="AK23" s="13">
        <v>-5.7543999999999998E-3</v>
      </c>
      <c r="AL23" s="14">
        <v>-5430.7</v>
      </c>
    </row>
    <row r="24" spans="2:38" x14ac:dyDescent="0.25">
      <c r="B24">
        <v>0.61099999999999999</v>
      </c>
      <c r="C24" s="13">
        <v>9.5319E-5</v>
      </c>
      <c r="D24" s="14">
        <v>822.94</v>
      </c>
      <c r="E24" s="13">
        <v>-8.2787000000000005E-5</v>
      </c>
      <c r="F24" s="14">
        <v>-623.33000000000004</v>
      </c>
      <c r="G24" s="13">
        <v>9.4906000000000002E-5</v>
      </c>
      <c r="H24" s="14">
        <v>823.74</v>
      </c>
      <c r="I24" s="13">
        <v>-8.1940000000000005E-5</v>
      </c>
      <c r="J24" s="14">
        <v>-612.30999999999995</v>
      </c>
      <c r="K24" s="13">
        <v>9.4380000000000001E-5</v>
      </c>
      <c r="L24" s="14">
        <v>818.62</v>
      </c>
      <c r="M24" s="13">
        <v>-8.1549000000000001E-5</v>
      </c>
      <c r="N24" s="14">
        <v>-609.97</v>
      </c>
      <c r="P24">
        <v>0.2</v>
      </c>
      <c r="Q24" s="13">
        <v>6.6043999999999999E-4</v>
      </c>
      <c r="R24" s="14">
        <v>4063.8</v>
      </c>
      <c r="S24" s="13">
        <v>-9.9770000000000002E-4</v>
      </c>
      <c r="T24" s="14">
        <v>-5093.2</v>
      </c>
      <c r="U24" s="13">
        <v>9.6979E-4</v>
      </c>
      <c r="V24" s="14">
        <v>2589.9</v>
      </c>
      <c r="W24" s="13">
        <v>-1.7026999999999999E-3</v>
      </c>
      <c r="X24" s="14">
        <v>-13862</v>
      </c>
      <c r="Y24" s="13">
        <v>9.5717000000000003E-4</v>
      </c>
      <c r="Z24" s="14">
        <v>3314.1</v>
      </c>
      <c r="AA24" s="13">
        <v>-1.6451E-3</v>
      </c>
      <c r="AB24" s="14">
        <v>-13939</v>
      </c>
      <c r="AD24" s="12">
        <v>1.8749999999999999E-2</v>
      </c>
      <c r="AE24" s="13">
        <v>3.8008999999999999E-3</v>
      </c>
      <c r="AF24" s="14">
        <v>-43605</v>
      </c>
      <c r="AG24" s="13">
        <v>-7.6905000000000003E-3</v>
      </c>
      <c r="AH24" s="14">
        <v>-241.02</v>
      </c>
      <c r="AI24" s="13">
        <v>2.2940999999999999E-3</v>
      </c>
      <c r="AJ24" s="14">
        <v>-27554</v>
      </c>
      <c r="AK24" s="13">
        <v>-5.7520999999999996E-3</v>
      </c>
      <c r="AL24" s="14">
        <v>-5423.6</v>
      </c>
    </row>
    <row r="25" spans="2:38" x14ac:dyDescent="0.25">
      <c r="B25">
        <v>0.64339999999999997</v>
      </c>
      <c r="C25" s="13">
        <v>8.6922000000000006E-5</v>
      </c>
      <c r="D25" s="14">
        <v>752.66</v>
      </c>
      <c r="E25" s="13">
        <v>-7.5080999999999995E-5</v>
      </c>
      <c r="F25" s="14">
        <v>-562.86</v>
      </c>
      <c r="G25" s="13">
        <v>8.5758000000000001E-5</v>
      </c>
      <c r="H25" s="14">
        <v>745.33</v>
      </c>
      <c r="I25" s="13">
        <v>-7.3671999999999995E-5</v>
      </c>
      <c r="J25" s="14">
        <v>-549.29</v>
      </c>
      <c r="K25" s="13">
        <v>8.5201E-5</v>
      </c>
      <c r="L25" s="14">
        <v>740.28</v>
      </c>
      <c r="M25" s="13">
        <v>-7.3225000000000004E-5</v>
      </c>
      <c r="N25" s="14">
        <v>-546.17999999999995</v>
      </c>
      <c r="P25">
        <v>0.20500000000000002</v>
      </c>
      <c r="Q25" s="13">
        <v>6.2969999999999996E-4</v>
      </c>
      <c r="R25" s="14">
        <v>4460.1000000000004</v>
      </c>
      <c r="S25" s="13">
        <v>-8.9528999999999997E-4</v>
      </c>
      <c r="T25" s="14">
        <v>-4685.2</v>
      </c>
      <c r="U25" s="13">
        <v>9.2546000000000002E-4</v>
      </c>
      <c r="V25" s="14">
        <v>3075.7</v>
      </c>
      <c r="W25" s="13">
        <v>-1.5884E-3</v>
      </c>
      <c r="X25" s="14">
        <v>-13380</v>
      </c>
      <c r="Y25" s="13">
        <v>9.0153E-4</v>
      </c>
      <c r="Z25" s="14">
        <v>4366.6000000000004</v>
      </c>
      <c r="AA25" s="13">
        <v>-1.4901000000000001E-3</v>
      </c>
      <c r="AB25" s="14">
        <v>-13695</v>
      </c>
      <c r="AD25" s="12">
        <v>0.02</v>
      </c>
      <c r="AE25" s="13">
        <v>3.7753000000000001E-3</v>
      </c>
      <c r="AF25" s="14">
        <v>-43817</v>
      </c>
      <c r="AG25" s="13">
        <v>-7.6568000000000001E-3</v>
      </c>
      <c r="AH25" s="14">
        <v>-225.89</v>
      </c>
      <c r="AI25" s="13">
        <v>2.2840999999999998E-3</v>
      </c>
      <c r="AJ25" s="14">
        <v>-27828</v>
      </c>
      <c r="AK25" s="13">
        <v>-5.7511000000000003E-3</v>
      </c>
      <c r="AL25" s="14">
        <v>-5414</v>
      </c>
    </row>
    <row r="26" spans="2:38" x14ac:dyDescent="0.25">
      <c r="B26">
        <v>0.67579999999999996</v>
      </c>
      <c r="C26" s="13">
        <v>7.8523999999999996E-5</v>
      </c>
      <c r="D26" s="14">
        <v>682.37</v>
      </c>
      <c r="E26" s="13">
        <v>-6.7376E-5</v>
      </c>
      <c r="F26" s="14">
        <v>-502.38</v>
      </c>
      <c r="G26" s="13">
        <v>7.8047000000000007E-5</v>
      </c>
      <c r="H26" s="14">
        <v>679.01</v>
      </c>
      <c r="I26" s="13">
        <v>-6.6765000000000002E-5</v>
      </c>
      <c r="J26" s="14">
        <v>-496.91</v>
      </c>
      <c r="K26" s="13">
        <v>7.8137000000000001E-5</v>
      </c>
      <c r="L26" s="14">
        <v>679.57</v>
      </c>
      <c r="M26" s="13">
        <v>-6.6884999999999994E-5</v>
      </c>
      <c r="N26" s="14">
        <v>-498.05</v>
      </c>
      <c r="P26">
        <v>0.21000000000000002</v>
      </c>
      <c r="Q26" s="13">
        <v>5.9896000000000005E-4</v>
      </c>
      <c r="R26" s="14">
        <v>4856.5</v>
      </c>
      <c r="S26" s="13">
        <v>-7.9288999999999998E-4</v>
      </c>
      <c r="T26" s="14">
        <v>-4277.2</v>
      </c>
      <c r="U26" s="13">
        <v>8.8113999999999998E-4</v>
      </c>
      <c r="V26" s="14">
        <v>3561.4</v>
      </c>
      <c r="W26" s="13">
        <v>-1.4741000000000001E-3</v>
      </c>
      <c r="X26" s="14">
        <v>-12898</v>
      </c>
      <c r="Y26" s="13">
        <v>8.5771999999999997E-4</v>
      </c>
      <c r="Z26" s="14">
        <v>4279.2</v>
      </c>
      <c r="AA26" s="13">
        <v>-1.4104E-3</v>
      </c>
      <c r="AB26" s="14">
        <v>-13084</v>
      </c>
      <c r="AD26" s="12">
        <v>2.1250000000000002E-2</v>
      </c>
      <c r="AE26" s="13">
        <v>3.7504999999999999E-3</v>
      </c>
      <c r="AF26" s="14">
        <v>-43972</v>
      </c>
      <c r="AG26" s="13">
        <v>-7.6131999999999997E-3</v>
      </c>
      <c r="AH26" s="14">
        <v>-229.15</v>
      </c>
      <c r="AI26" s="13">
        <v>2.2734000000000001E-3</v>
      </c>
      <c r="AJ26" s="14">
        <v>-28097</v>
      </c>
      <c r="AK26" s="13">
        <v>-5.7488000000000001E-3</v>
      </c>
      <c r="AL26" s="14">
        <v>-5396.7</v>
      </c>
    </row>
    <row r="27" spans="2:38" x14ac:dyDescent="0.25">
      <c r="B27">
        <v>0.70820000000000005</v>
      </c>
      <c r="C27" s="13">
        <v>7.1903999999999995E-5</v>
      </c>
      <c r="D27" s="14">
        <v>626.30999999999995</v>
      </c>
      <c r="E27" s="13">
        <v>-6.1390999999999995E-5</v>
      </c>
      <c r="F27" s="14">
        <v>-456.08</v>
      </c>
      <c r="G27" s="13">
        <v>7.2014999999999994E-5</v>
      </c>
      <c r="H27" s="14">
        <v>627.16999999999996</v>
      </c>
      <c r="I27" s="13">
        <v>-6.1438000000000004E-5</v>
      </c>
      <c r="J27" s="14">
        <v>-456.5</v>
      </c>
      <c r="K27" s="13">
        <v>7.1388000000000002E-5</v>
      </c>
      <c r="L27" s="14">
        <v>621.89</v>
      </c>
      <c r="M27" s="13">
        <v>-6.0838000000000003E-5</v>
      </c>
      <c r="N27" s="14">
        <v>-451.82</v>
      </c>
      <c r="P27">
        <v>0.215</v>
      </c>
      <c r="Q27" s="13">
        <v>5.6822000000000003E-4</v>
      </c>
      <c r="R27" s="14">
        <v>5252.8</v>
      </c>
      <c r="S27" s="13">
        <v>-6.9048000000000004E-4</v>
      </c>
      <c r="T27" s="14">
        <v>-3869.2</v>
      </c>
      <c r="U27" s="13">
        <v>8.3681000000000001E-4</v>
      </c>
      <c r="V27" s="14">
        <v>4047.2</v>
      </c>
      <c r="W27" s="13">
        <v>-1.3598E-3</v>
      </c>
      <c r="X27" s="14">
        <v>-12415</v>
      </c>
      <c r="Y27" s="13">
        <v>8.1391999999999999E-4</v>
      </c>
      <c r="Z27" s="14">
        <v>4191.8</v>
      </c>
      <c r="AA27" s="13">
        <v>-1.3307E-3</v>
      </c>
      <c r="AB27" s="14">
        <v>-12472</v>
      </c>
      <c r="AD27" s="12">
        <v>2.2499999999999999E-2</v>
      </c>
      <c r="AE27" s="13">
        <v>3.7144000000000001E-3</v>
      </c>
      <c r="AF27" s="14">
        <v>-44027</v>
      </c>
      <c r="AG27" s="13">
        <v>-7.5573000000000003E-3</v>
      </c>
      <c r="AH27" s="14">
        <v>-280.49</v>
      </c>
      <c r="AI27" s="13">
        <v>2.2541000000000002E-3</v>
      </c>
      <c r="AJ27" s="14">
        <v>-28146</v>
      </c>
      <c r="AK27" s="13">
        <v>-5.6895000000000001E-3</v>
      </c>
      <c r="AL27" s="14">
        <v>-5392</v>
      </c>
    </row>
    <row r="28" spans="2:38" x14ac:dyDescent="0.25">
      <c r="B28">
        <v>0.74060000000000004</v>
      </c>
      <c r="C28" s="13">
        <v>6.6260999999999995E-5</v>
      </c>
      <c r="D28" s="14">
        <v>578.07000000000005</v>
      </c>
      <c r="E28" s="13">
        <v>-5.6351999999999999E-5</v>
      </c>
      <c r="F28" s="14">
        <v>-417.58</v>
      </c>
      <c r="G28" s="13">
        <v>6.5874E-5</v>
      </c>
      <c r="H28" s="14">
        <v>574.45000000000005</v>
      </c>
      <c r="I28" s="13">
        <v>-5.6005999999999999E-5</v>
      </c>
      <c r="J28" s="14">
        <v>-415.26</v>
      </c>
      <c r="K28" s="13">
        <v>6.4822999999999999E-5</v>
      </c>
      <c r="L28" s="14">
        <v>565.98</v>
      </c>
      <c r="M28" s="13">
        <v>-5.4962E-5</v>
      </c>
      <c r="N28" s="14">
        <v>-406.71</v>
      </c>
      <c r="P28">
        <v>0.22</v>
      </c>
      <c r="Q28" s="13">
        <v>5.3748000000000001E-4</v>
      </c>
      <c r="R28" s="14">
        <v>5649.2</v>
      </c>
      <c r="S28" s="13">
        <v>-5.8807E-4</v>
      </c>
      <c r="T28" s="14">
        <v>-3461.2</v>
      </c>
      <c r="U28" s="13">
        <v>7.9312999999999996E-4</v>
      </c>
      <c r="V28" s="14">
        <v>4420.6000000000004</v>
      </c>
      <c r="W28" s="13">
        <v>-1.2532000000000001E-3</v>
      </c>
      <c r="X28" s="14">
        <v>-11915</v>
      </c>
      <c r="Y28" s="13">
        <v>7.7017000000000003E-4</v>
      </c>
      <c r="Z28" s="14">
        <v>4111.8999999999996</v>
      </c>
      <c r="AA28" s="13">
        <v>-1.2504E-3</v>
      </c>
      <c r="AB28" s="14">
        <v>-11859</v>
      </c>
      <c r="AD28" s="12">
        <v>2.375E-2</v>
      </c>
      <c r="AE28" s="13">
        <v>3.6784000000000001E-3</v>
      </c>
      <c r="AF28" s="14">
        <v>-44083</v>
      </c>
      <c r="AG28" s="13">
        <v>-7.5014000000000001E-3</v>
      </c>
      <c r="AH28" s="14">
        <v>-331.84</v>
      </c>
      <c r="AI28" s="13">
        <v>2.2349000000000002E-3</v>
      </c>
      <c r="AJ28" s="14">
        <v>-28195</v>
      </c>
      <c r="AK28" s="13">
        <v>-5.6302000000000001E-3</v>
      </c>
      <c r="AL28" s="14">
        <v>-5387.3</v>
      </c>
    </row>
    <row r="29" spans="2:38" x14ac:dyDescent="0.25">
      <c r="B29">
        <v>0.77300000000000002</v>
      </c>
      <c r="C29" s="13">
        <v>6.0618999999999997E-5</v>
      </c>
      <c r="D29" s="14">
        <v>529.84</v>
      </c>
      <c r="E29" s="13">
        <v>-5.1313000000000002E-5</v>
      </c>
      <c r="F29" s="14">
        <v>-379.08</v>
      </c>
      <c r="G29" s="13">
        <v>5.9552000000000002E-5</v>
      </c>
      <c r="H29" s="14">
        <v>520.27</v>
      </c>
      <c r="I29" s="13">
        <v>-5.0395000000000001E-5</v>
      </c>
      <c r="J29" s="14">
        <v>-372.54</v>
      </c>
      <c r="K29" s="13">
        <v>5.9954000000000002E-5</v>
      </c>
      <c r="L29" s="14">
        <v>523.91999999999996</v>
      </c>
      <c r="M29" s="13">
        <v>-5.0711000000000003E-5</v>
      </c>
      <c r="N29" s="14">
        <v>-374.71</v>
      </c>
      <c r="P29">
        <v>0.22500000000000001</v>
      </c>
      <c r="Q29" s="13">
        <v>5.1871000000000003E-4</v>
      </c>
      <c r="R29" s="14">
        <v>5415.1</v>
      </c>
      <c r="S29" s="13">
        <v>-5.5066999999999996E-4</v>
      </c>
      <c r="T29" s="14">
        <v>-3268.6</v>
      </c>
      <c r="U29" s="13">
        <v>7.5456999999999998E-4</v>
      </c>
      <c r="V29" s="14">
        <v>4363.3</v>
      </c>
      <c r="W29" s="13">
        <v>-1.1804999999999999E-3</v>
      </c>
      <c r="X29" s="14">
        <v>-11350</v>
      </c>
      <c r="Y29" s="13">
        <v>7.2661000000000004E-4</v>
      </c>
      <c r="Z29" s="14">
        <v>4055.1</v>
      </c>
      <c r="AA29" s="13">
        <v>-1.168E-3</v>
      </c>
      <c r="AB29" s="14">
        <v>-11241</v>
      </c>
      <c r="AD29" s="12">
        <v>2.5000000000000001E-2</v>
      </c>
      <c r="AE29" s="13">
        <v>3.6424000000000001E-3</v>
      </c>
      <c r="AF29" s="14">
        <v>-44138</v>
      </c>
      <c r="AG29" s="13">
        <v>-7.4453999999999996E-3</v>
      </c>
      <c r="AH29" s="14">
        <v>-383.18</v>
      </c>
      <c r="AI29" s="13">
        <v>2.2155999999999999E-3</v>
      </c>
      <c r="AJ29" s="14">
        <v>-28244</v>
      </c>
      <c r="AK29" s="13">
        <v>-5.5710000000000004E-3</v>
      </c>
      <c r="AL29" s="14">
        <v>-5382.6</v>
      </c>
    </row>
    <row r="30" spans="2:38" x14ac:dyDescent="0.25">
      <c r="B30">
        <v>0.8054</v>
      </c>
      <c r="C30" s="13">
        <v>5.5135E-5</v>
      </c>
      <c r="D30" s="14">
        <v>482.89</v>
      </c>
      <c r="E30" s="13">
        <v>-4.6430000000000001E-5</v>
      </c>
      <c r="F30" s="14">
        <v>-341.84</v>
      </c>
      <c r="G30" s="13">
        <v>5.5192999999999998E-5</v>
      </c>
      <c r="H30" s="14">
        <v>482.55</v>
      </c>
      <c r="I30" s="13">
        <v>-4.6604999999999998E-5</v>
      </c>
      <c r="J30" s="14">
        <v>-344.08</v>
      </c>
      <c r="K30" s="13">
        <v>5.5235000000000002E-5</v>
      </c>
      <c r="L30" s="14">
        <v>483.1</v>
      </c>
      <c r="M30" s="13">
        <v>-4.6604999999999998E-5</v>
      </c>
      <c r="N30" s="14">
        <v>-343.87</v>
      </c>
      <c r="P30">
        <v>0.22999999999999998</v>
      </c>
      <c r="Q30" s="13">
        <v>5.0027999999999997E-4</v>
      </c>
      <c r="R30" s="14">
        <v>5163.3</v>
      </c>
      <c r="S30" s="13">
        <v>-5.1511000000000005E-4</v>
      </c>
      <c r="T30" s="14">
        <v>-3082.1</v>
      </c>
      <c r="U30" s="13">
        <v>7.1907000000000004E-4</v>
      </c>
      <c r="V30" s="14">
        <v>4173.3999999999996</v>
      </c>
      <c r="W30" s="13">
        <v>-1.1207999999999999E-3</v>
      </c>
      <c r="X30" s="14">
        <v>-10767</v>
      </c>
      <c r="Y30" s="13">
        <v>6.9112999999999998E-4</v>
      </c>
      <c r="Z30" s="14">
        <v>3922.6</v>
      </c>
      <c r="AA30" s="13">
        <v>-1.1049E-3</v>
      </c>
      <c r="AB30" s="14">
        <v>-10661</v>
      </c>
      <c r="AD30" s="12">
        <v>2.6249999999999999E-2</v>
      </c>
      <c r="AE30" s="13">
        <v>3.6137999999999999E-3</v>
      </c>
      <c r="AF30" s="14">
        <v>-44287</v>
      </c>
      <c r="AG30" s="13">
        <v>-7.4010999999999999E-3</v>
      </c>
      <c r="AH30" s="14">
        <v>-413.81</v>
      </c>
      <c r="AI30" s="13">
        <v>2.1963E-3</v>
      </c>
      <c r="AJ30" s="14">
        <v>-28293</v>
      </c>
      <c r="AK30" s="13">
        <v>-5.5116999999999996E-3</v>
      </c>
      <c r="AL30" s="14">
        <v>-5377.9</v>
      </c>
    </row>
    <row r="31" spans="2:38" x14ac:dyDescent="0.25">
      <c r="B31">
        <v>0.83779999999999999</v>
      </c>
      <c r="C31" s="13">
        <v>5.1202000000000002E-5</v>
      </c>
      <c r="D31" s="14">
        <v>448.56</v>
      </c>
      <c r="E31" s="13">
        <v>-4.3065000000000002E-5</v>
      </c>
      <c r="F31" s="14">
        <v>-316.92</v>
      </c>
      <c r="G31" s="13">
        <v>5.1010000000000001E-5</v>
      </c>
      <c r="H31" s="14">
        <v>446.3</v>
      </c>
      <c r="I31" s="13">
        <v>-4.2975000000000001E-5</v>
      </c>
      <c r="J31" s="14">
        <v>-316.89</v>
      </c>
      <c r="K31" s="13">
        <v>5.0796E-5</v>
      </c>
      <c r="L31" s="14">
        <v>444.63</v>
      </c>
      <c r="M31" s="13">
        <v>-4.2759000000000002E-5</v>
      </c>
      <c r="N31" s="14">
        <v>-315.07</v>
      </c>
      <c r="P31">
        <v>0.23499999999999999</v>
      </c>
      <c r="Q31" s="13">
        <v>4.8186000000000002E-4</v>
      </c>
      <c r="R31" s="14">
        <v>4911.3999999999996</v>
      </c>
      <c r="S31" s="13">
        <v>-4.7956000000000002E-4</v>
      </c>
      <c r="T31" s="14">
        <v>-2895.6</v>
      </c>
      <c r="U31" s="13">
        <v>6.8356999999999999E-4</v>
      </c>
      <c r="V31" s="14">
        <v>3983.4</v>
      </c>
      <c r="W31" s="13">
        <v>-1.0612E-3</v>
      </c>
      <c r="X31" s="14">
        <v>-10185</v>
      </c>
      <c r="Y31" s="13">
        <v>6.5830000000000001E-4</v>
      </c>
      <c r="Z31" s="14">
        <v>3766.6</v>
      </c>
      <c r="AA31" s="13">
        <v>-1.0466E-3</v>
      </c>
      <c r="AB31" s="14">
        <v>-10078</v>
      </c>
      <c r="AD31" s="12">
        <v>2.75E-2</v>
      </c>
      <c r="AE31" s="13">
        <v>3.6005999999999998E-3</v>
      </c>
      <c r="AF31" s="14">
        <v>-44625</v>
      </c>
      <c r="AG31" s="13">
        <v>-7.4099999999999999E-3</v>
      </c>
      <c r="AH31" s="14">
        <v>-366.97</v>
      </c>
      <c r="AI31" s="13">
        <v>2.1770000000000001E-3</v>
      </c>
      <c r="AJ31" s="14">
        <v>-28342</v>
      </c>
      <c r="AK31" s="13">
        <v>-5.4523999999999996E-3</v>
      </c>
      <c r="AL31" s="14">
        <v>-5373.2</v>
      </c>
    </row>
    <row r="32" spans="2:38" x14ac:dyDescent="0.25">
      <c r="B32">
        <v>0.87019999999999997</v>
      </c>
      <c r="C32" s="13">
        <v>4.727E-5</v>
      </c>
      <c r="D32" s="14">
        <v>414.23</v>
      </c>
      <c r="E32" s="13">
        <v>-3.9699000000000001E-5</v>
      </c>
      <c r="F32" s="14">
        <v>-291.99</v>
      </c>
      <c r="G32" s="13">
        <v>4.6826999999999997E-5</v>
      </c>
      <c r="H32" s="14">
        <v>410.05</v>
      </c>
      <c r="I32" s="13">
        <v>-3.9344999999999997E-5</v>
      </c>
      <c r="J32" s="14">
        <v>-289.69</v>
      </c>
      <c r="K32" s="13">
        <v>4.6915000000000001E-5</v>
      </c>
      <c r="L32" s="14">
        <v>410.86</v>
      </c>
      <c r="M32" s="13">
        <v>-3.9431999999999998E-5</v>
      </c>
      <c r="N32" s="14">
        <v>-290.31</v>
      </c>
      <c r="P32">
        <v>0.24</v>
      </c>
      <c r="Q32" s="13">
        <v>4.6343000000000003E-4</v>
      </c>
      <c r="R32" s="14">
        <v>4659.5</v>
      </c>
      <c r="S32" s="13">
        <v>-4.44E-4</v>
      </c>
      <c r="T32" s="14">
        <v>-2709</v>
      </c>
      <c r="U32" s="13">
        <v>6.4807000000000005E-4</v>
      </c>
      <c r="V32" s="14">
        <v>3793.5</v>
      </c>
      <c r="W32" s="13">
        <v>-1.0016000000000001E-3</v>
      </c>
      <c r="X32" s="14">
        <v>-9602.1</v>
      </c>
      <c r="Y32" s="13">
        <v>6.2547000000000004E-4</v>
      </c>
      <c r="Z32" s="14">
        <v>3610.7</v>
      </c>
      <c r="AA32" s="13">
        <v>-9.8842999999999999E-4</v>
      </c>
      <c r="AB32" s="14">
        <v>-9494.7000000000007</v>
      </c>
      <c r="AD32" s="12">
        <v>2.8750000000000001E-2</v>
      </c>
      <c r="AE32" s="13">
        <v>3.5755000000000001E-3</v>
      </c>
      <c r="AF32" s="14">
        <v>-44940</v>
      </c>
      <c r="AG32" s="13">
        <v>-7.4047999999999996E-3</v>
      </c>
      <c r="AH32" s="14">
        <v>-344.6</v>
      </c>
      <c r="AI32" s="13">
        <v>2.1632000000000001E-3</v>
      </c>
      <c r="AJ32" s="14">
        <v>-28427</v>
      </c>
      <c r="AK32" s="13">
        <v>-5.4073000000000003E-3</v>
      </c>
      <c r="AL32" s="14">
        <v>-5350.5</v>
      </c>
    </row>
    <row r="33" spans="2:38" x14ac:dyDescent="0.25">
      <c r="B33">
        <v>0.90259999999999996</v>
      </c>
      <c r="C33" s="13">
        <v>4.3541000000000002E-5</v>
      </c>
      <c r="D33" s="14">
        <v>381.61</v>
      </c>
      <c r="E33" s="13">
        <v>-3.6534E-5</v>
      </c>
      <c r="F33" s="14">
        <v>-268.62</v>
      </c>
      <c r="G33" s="13">
        <v>4.3492000000000003E-5</v>
      </c>
      <c r="H33" s="14">
        <v>380.98</v>
      </c>
      <c r="I33" s="13">
        <v>-3.6514999999999999E-5</v>
      </c>
      <c r="J33" s="14">
        <v>-268.70999999999998</v>
      </c>
      <c r="K33" s="13">
        <v>4.3643999999999998E-5</v>
      </c>
      <c r="L33" s="14">
        <v>382.35</v>
      </c>
      <c r="M33" s="13">
        <v>-3.6661E-5</v>
      </c>
      <c r="N33" s="14">
        <v>-269.75</v>
      </c>
      <c r="P33">
        <v>0.245</v>
      </c>
      <c r="Q33" s="13">
        <v>4.4499999999999997E-4</v>
      </c>
      <c r="R33" s="14">
        <v>4407.7</v>
      </c>
      <c r="S33" s="13">
        <v>-4.0843999999999999E-4</v>
      </c>
      <c r="T33" s="14">
        <v>-2522.5</v>
      </c>
      <c r="U33" s="13">
        <v>6.1257E-4</v>
      </c>
      <c r="V33" s="14">
        <v>3603.5</v>
      </c>
      <c r="W33" s="13">
        <v>-9.4194000000000005E-4</v>
      </c>
      <c r="X33" s="14">
        <v>-9019.6</v>
      </c>
      <c r="Y33" s="13">
        <v>5.9263999999999996E-4</v>
      </c>
      <c r="Z33" s="14">
        <v>3454.7</v>
      </c>
      <c r="AA33" s="13">
        <v>-9.3022000000000005E-4</v>
      </c>
      <c r="AB33" s="14">
        <v>-8911.4</v>
      </c>
      <c r="AD33" s="12">
        <v>0.03</v>
      </c>
      <c r="AE33" s="13">
        <v>3.5504999999999998E-3</v>
      </c>
      <c r="AF33" s="14">
        <v>-45254</v>
      </c>
      <c r="AG33" s="13">
        <v>-7.3997000000000004E-3</v>
      </c>
      <c r="AH33" s="14">
        <v>-322.23</v>
      </c>
      <c r="AI33" s="13">
        <v>2.1492999999999998E-3</v>
      </c>
      <c r="AJ33" s="14">
        <v>-28493</v>
      </c>
      <c r="AK33" s="13">
        <v>-5.3809000000000001E-3</v>
      </c>
      <c r="AL33" s="14">
        <v>-5344.7</v>
      </c>
    </row>
    <row r="34" spans="2:38" x14ac:dyDescent="0.25">
      <c r="B34">
        <v>0.93500000000000005</v>
      </c>
      <c r="C34" s="13">
        <v>4.0516999999999998E-5</v>
      </c>
      <c r="D34" s="14">
        <v>355.07</v>
      </c>
      <c r="E34" s="13">
        <v>-3.4008999999999999E-5</v>
      </c>
      <c r="F34" s="14">
        <v>-250.11</v>
      </c>
      <c r="G34" s="13">
        <v>4.0435999999999997E-5</v>
      </c>
      <c r="H34" s="14">
        <v>354.27</v>
      </c>
      <c r="I34" s="13">
        <v>-3.3949000000000003E-5</v>
      </c>
      <c r="J34" s="14">
        <v>-249.76</v>
      </c>
      <c r="K34" s="13">
        <v>4.0373999999999997E-5</v>
      </c>
      <c r="L34" s="14">
        <v>353.84</v>
      </c>
      <c r="M34" s="13">
        <v>-3.3890000000000002E-5</v>
      </c>
      <c r="N34" s="14">
        <v>-249.2</v>
      </c>
      <c r="P34">
        <v>0.25</v>
      </c>
      <c r="Q34" s="13">
        <v>4.2656999999999998E-4</v>
      </c>
      <c r="R34" s="14">
        <v>4155.8</v>
      </c>
      <c r="S34" s="13">
        <v>-3.7288000000000002E-4</v>
      </c>
      <c r="T34" s="14">
        <v>-2336</v>
      </c>
      <c r="U34" s="13">
        <v>5.7706999999999995E-4</v>
      </c>
      <c r="V34" s="14">
        <v>3413.5</v>
      </c>
      <c r="W34" s="13">
        <v>-8.8230999999999997E-4</v>
      </c>
      <c r="X34" s="14">
        <v>-8437</v>
      </c>
      <c r="Y34" s="13">
        <v>5.5982000000000004E-4</v>
      </c>
      <c r="Z34" s="14">
        <v>3298.7</v>
      </c>
      <c r="AA34" s="13">
        <v>-8.7200000000000005E-4</v>
      </c>
      <c r="AB34" s="14">
        <v>-8328.1</v>
      </c>
      <c r="AD34" s="12">
        <v>3.125E-2</v>
      </c>
      <c r="AE34" s="13">
        <v>3.5358999999999998E-3</v>
      </c>
      <c r="AF34" s="14">
        <v>-45534</v>
      </c>
      <c r="AG34" s="13">
        <v>-7.3899999999999999E-3</v>
      </c>
      <c r="AH34" s="14">
        <v>-312.02</v>
      </c>
      <c r="AI34" s="13">
        <v>2.14E-3</v>
      </c>
      <c r="AJ34" s="14">
        <v>-28599</v>
      </c>
      <c r="AK34" s="13">
        <v>-5.3487999999999999E-3</v>
      </c>
      <c r="AL34" s="14">
        <v>-5324.6</v>
      </c>
    </row>
    <row r="35" spans="2:38" x14ac:dyDescent="0.25">
      <c r="B35">
        <v>0.96740000000000004</v>
      </c>
      <c r="C35" s="13">
        <v>3.7493000000000002E-5</v>
      </c>
      <c r="D35" s="14">
        <v>328.52</v>
      </c>
      <c r="E35" s="13">
        <v>-3.1483999999999999E-5</v>
      </c>
      <c r="F35" s="14">
        <v>-231.6</v>
      </c>
      <c r="G35" s="13">
        <v>3.7389999999999999E-5</v>
      </c>
      <c r="H35" s="14">
        <v>327.62</v>
      </c>
      <c r="I35" s="13">
        <v>-3.1396000000000002E-5</v>
      </c>
      <c r="J35" s="14">
        <v>-230.94</v>
      </c>
      <c r="K35" s="13">
        <v>3.7308000000000003E-5</v>
      </c>
      <c r="L35" s="14">
        <v>326.97000000000003</v>
      </c>
      <c r="M35" s="13">
        <v>-3.1319000000000003E-5</v>
      </c>
      <c r="N35" s="14">
        <v>-230.3</v>
      </c>
      <c r="P35">
        <v>0.255</v>
      </c>
      <c r="Q35" s="13">
        <v>4.1378999999999998E-4</v>
      </c>
      <c r="R35" s="14">
        <v>3990.1</v>
      </c>
      <c r="S35" s="13">
        <v>-3.5498000000000002E-4</v>
      </c>
      <c r="T35" s="14">
        <v>-2252.6</v>
      </c>
      <c r="U35" s="13">
        <v>5.4157000000000001E-4</v>
      </c>
      <c r="V35" s="14">
        <v>3223.6</v>
      </c>
      <c r="W35" s="13">
        <v>-8.2268E-4</v>
      </c>
      <c r="X35" s="14">
        <v>-7854.5</v>
      </c>
      <c r="Y35" s="13">
        <v>5.3777000000000002E-4</v>
      </c>
      <c r="Z35" s="14">
        <v>3198.2</v>
      </c>
      <c r="AA35" s="13">
        <v>-8.3071000000000002E-4</v>
      </c>
      <c r="AB35" s="14">
        <v>-7914.3</v>
      </c>
      <c r="AD35" s="12">
        <v>3.2500000000000001E-2</v>
      </c>
      <c r="AE35" s="13">
        <v>3.5233999999999999E-3</v>
      </c>
      <c r="AF35" s="14">
        <v>-45806</v>
      </c>
      <c r="AG35" s="13">
        <v>-7.3794000000000004E-3</v>
      </c>
      <c r="AH35" s="14">
        <v>-304.3</v>
      </c>
      <c r="AI35" s="13">
        <v>2.1332999999999999E-3</v>
      </c>
      <c r="AJ35" s="14">
        <v>-28745</v>
      </c>
      <c r="AK35" s="13">
        <v>-5.3198000000000004E-3</v>
      </c>
      <c r="AL35" s="14">
        <v>-5295.7</v>
      </c>
    </row>
    <row r="36" spans="2:38" x14ac:dyDescent="0.25">
      <c r="B36">
        <v>0.99980000000000002</v>
      </c>
      <c r="C36" s="13">
        <v>3.4808999999999998E-5</v>
      </c>
      <c r="D36" s="14">
        <v>304.82</v>
      </c>
      <c r="E36" s="13">
        <v>-2.9275999999999999E-5</v>
      </c>
      <c r="F36" s="14">
        <v>-215.57</v>
      </c>
      <c r="G36" s="13">
        <v>3.4743999999999998E-5</v>
      </c>
      <c r="H36" s="14">
        <v>304.27</v>
      </c>
      <c r="I36" s="13">
        <v>-2.9221999999999999E-5</v>
      </c>
      <c r="J36" s="14">
        <v>-215.15</v>
      </c>
      <c r="K36" s="13">
        <v>3.4653000000000002E-5</v>
      </c>
      <c r="L36" s="14">
        <v>303.44</v>
      </c>
      <c r="M36" s="13">
        <v>-2.9149000000000002E-5</v>
      </c>
      <c r="N36" s="14">
        <v>-214.65</v>
      </c>
      <c r="P36">
        <v>0.26</v>
      </c>
      <c r="Q36" s="13">
        <v>4.0357000000000001E-4</v>
      </c>
      <c r="R36" s="14">
        <v>3866.5</v>
      </c>
      <c r="S36" s="13">
        <v>-3.4387000000000003E-4</v>
      </c>
      <c r="T36" s="14">
        <v>-2202.9</v>
      </c>
      <c r="U36" s="13">
        <v>5.1367000000000003E-4</v>
      </c>
      <c r="V36" s="14">
        <v>3087.7</v>
      </c>
      <c r="W36" s="13">
        <v>-7.7278999999999998E-4</v>
      </c>
      <c r="X36" s="14">
        <v>-7358.8</v>
      </c>
      <c r="Y36" s="13">
        <v>5.1687E-4</v>
      </c>
      <c r="Z36" s="14">
        <v>3103.5</v>
      </c>
      <c r="AA36" s="13">
        <v>-7.9120999999999998E-4</v>
      </c>
      <c r="AB36" s="14">
        <v>-7518.5</v>
      </c>
      <c r="AD36" s="12">
        <v>3.3750000000000002E-2</v>
      </c>
      <c r="AE36" s="13">
        <v>3.5109E-3</v>
      </c>
      <c r="AF36" s="14">
        <v>-46079</v>
      </c>
      <c r="AG36" s="13">
        <v>-7.3688E-3</v>
      </c>
      <c r="AH36" s="14">
        <v>-296.58</v>
      </c>
      <c r="AI36" s="13">
        <v>2.1266000000000002E-3</v>
      </c>
      <c r="AJ36" s="14">
        <v>-28892</v>
      </c>
      <c r="AK36" s="13">
        <v>-5.2906999999999997E-3</v>
      </c>
      <c r="AL36" s="14">
        <v>-5266.9</v>
      </c>
    </row>
    <row r="37" spans="2:38" x14ac:dyDescent="0.25">
      <c r="B37">
        <v>1.0322</v>
      </c>
      <c r="C37" s="13">
        <v>3.2413000000000003E-5</v>
      </c>
      <c r="D37" s="14">
        <v>283.52999999999997</v>
      </c>
      <c r="E37" s="13">
        <v>-2.7334E-5</v>
      </c>
      <c r="F37" s="14">
        <v>-201.63</v>
      </c>
      <c r="G37" s="13">
        <v>3.2410000000000003E-5</v>
      </c>
      <c r="H37" s="14">
        <v>283.49</v>
      </c>
      <c r="I37" s="13">
        <v>-2.7339999999999999E-5</v>
      </c>
      <c r="J37" s="14">
        <v>-201.69</v>
      </c>
      <c r="K37" s="13">
        <v>3.2271999999999999E-5</v>
      </c>
      <c r="L37" s="14">
        <v>282.24</v>
      </c>
      <c r="M37" s="13">
        <v>-2.7228000000000001E-5</v>
      </c>
      <c r="N37" s="14">
        <v>-200.92</v>
      </c>
      <c r="P37">
        <v>0.26500000000000001</v>
      </c>
      <c r="Q37" s="13">
        <v>3.9334E-4</v>
      </c>
      <c r="R37" s="14">
        <v>3743</v>
      </c>
      <c r="S37" s="13">
        <v>-3.3275999999999998E-4</v>
      </c>
      <c r="T37" s="14">
        <v>-2153.1999999999998</v>
      </c>
      <c r="U37" s="13">
        <v>4.9005000000000001E-4</v>
      </c>
      <c r="V37" s="14">
        <v>2982.2</v>
      </c>
      <c r="W37" s="13">
        <v>-7.2838999999999998E-4</v>
      </c>
      <c r="X37" s="14">
        <v>-6911.9</v>
      </c>
      <c r="Y37" s="13">
        <v>4.9596999999999998E-4</v>
      </c>
      <c r="Z37" s="14">
        <v>3008.8</v>
      </c>
      <c r="AA37" s="13">
        <v>-7.517E-4</v>
      </c>
      <c r="AB37" s="14">
        <v>-7122.7</v>
      </c>
      <c r="AD37" s="12">
        <v>3.5000000000000003E-2</v>
      </c>
      <c r="AE37" s="13">
        <v>3.4975000000000002E-3</v>
      </c>
      <c r="AF37" s="14">
        <v>-46325</v>
      </c>
      <c r="AG37" s="13">
        <v>-7.3486000000000003E-3</v>
      </c>
      <c r="AH37" s="14">
        <v>-290.38</v>
      </c>
      <c r="AI37" s="13">
        <v>2.1199000000000001E-3</v>
      </c>
      <c r="AJ37" s="14">
        <v>-29039</v>
      </c>
      <c r="AK37" s="13">
        <v>-5.2617000000000002E-3</v>
      </c>
      <c r="AL37" s="14">
        <v>-5238</v>
      </c>
    </row>
    <row r="38" spans="2:38" x14ac:dyDescent="0.25">
      <c r="B38">
        <v>1.0646</v>
      </c>
      <c r="C38" s="13">
        <v>2.9989999999999999E-5</v>
      </c>
      <c r="D38" s="14">
        <v>261.99</v>
      </c>
      <c r="E38" s="13">
        <v>-2.5375E-5</v>
      </c>
      <c r="F38" s="14">
        <v>-187.59</v>
      </c>
      <c r="G38" s="13">
        <v>3.0015999999999999E-5</v>
      </c>
      <c r="H38" s="14">
        <v>262.19</v>
      </c>
      <c r="I38" s="13">
        <v>-2.5406999999999999E-5</v>
      </c>
      <c r="J38" s="14">
        <v>-187.86</v>
      </c>
      <c r="K38" s="13">
        <v>2.9890999999999999E-5</v>
      </c>
      <c r="L38" s="14">
        <v>261.02999999999997</v>
      </c>
      <c r="M38" s="13">
        <v>-2.5307E-5</v>
      </c>
      <c r="N38" s="14">
        <v>-187.2</v>
      </c>
      <c r="P38">
        <v>0.27</v>
      </c>
      <c r="Q38" s="13">
        <v>3.8311999999999998E-4</v>
      </c>
      <c r="R38" s="14">
        <v>3619.4</v>
      </c>
      <c r="S38" s="13">
        <v>-3.2164999999999998E-4</v>
      </c>
      <c r="T38" s="14">
        <v>-2103.6</v>
      </c>
      <c r="U38" s="13">
        <v>4.6642E-4</v>
      </c>
      <c r="V38" s="14">
        <v>2876.6</v>
      </c>
      <c r="W38" s="13">
        <v>-6.8398000000000005E-4</v>
      </c>
      <c r="X38" s="14">
        <v>-6465</v>
      </c>
      <c r="Y38" s="13">
        <v>4.7504999999999997E-4</v>
      </c>
      <c r="Z38" s="14">
        <v>2913.4</v>
      </c>
      <c r="AA38" s="13">
        <v>-7.1215999999999998E-4</v>
      </c>
      <c r="AB38" s="14">
        <v>-6727.1</v>
      </c>
      <c r="AD38" s="12">
        <v>3.6249999999999998E-2</v>
      </c>
      <c r="AE38" s="13">
        <v>3.4784E-3</v>
      </c>
      <c r="AF38" s="14">
        <v>-46497</v>
      </c>
      <c r="AG38" s="13">
        <v>-7.3159000000000002E-3</v>
      </c>
      <c r="AH38" s="14">
        <v>-293.13</v>
      </c>
      <c r="AI38" s="13">
        <v>2.1131000000000001E-3</v>
      </c>
      <c r="AJ38" s="14">
        <v>-29185</v>
      </c>
      <c r="AK38" s="13">
        <v>-5.2325999999999996E-3</v>
      </c>
      <c r="AL38" s="14">
        <v>-5209.1000000000004</v>
      </c>
    </row>
    <row r="39" spans="2:38" x14ac:dyDescent="0.25">
      <c r="B39">
        <v>1.097</v>
      </c>
      <c r="C39" s="13">
        <v>2.7939000000000001E-5</v>
      </c>
      <c r="D39" s="14">
        <v>243.63</v>
      </c>
      <c r="E39" s="13">
        <v>-2.3750000000000001E-5</v>
      </c>
      <c r="F39" s="14">
        <v>-176.1</v>
      </c>
      <c r="G39" s="13">
        <v>2.7778000000000001E-5</v>
      </c>
      <c r="H39" s="14">
        <v>242.21</v>
      </c>
      <c r="I39" s="13">
        <v>-2.3615E-5</v>
      </c>
      <c r="J39" s="14">
        <v>-175.12</v>
      </c>
      <c r="K39" s="13">
        <v>2.7803000000000001E-5</v>
      </c>
      <c r="L39" s="14">
        <v>242.35</v>
      </c>
      <c r="M39" s="13">
        <v>-2.3652E-5</v>
      </c>
      <c r="N39" s="14">
        <v>-175.48</v>
      </c>
      <c r="P39">
        <v>0.27500000000000002</v>
      </c>
      <c r="Q39" s="13">
        <v>3.7290000000000001E-4</v>
      </c>
      <c r="R39" s="14">
        <v>3495.8</v>
      </c>
      <c r="S39" s="13">
        <v>-3.1053999999999999E-4</v>
      </c>
      <c r="T39" s="14">
        <v>-2053.9</v>
      </c>
      <c r="U39" s="13">
        <v>4.5012999999999997E-4</v>
      </c>
      <c r="V39" s="14">
        <v>2796.9</v>
      </c>
      <c r="W39" s="13">
        <v>-6.5558999999999995E-4</v>
      </c>
      <c r="X39" s="14">
        <v>-6181.9</v>
      </c>
      <c r="Y39" s="13">
        <v>4.5413000000000002E-4</v>
      </c>
      <c r="Z39" s="14">
        <v>2817.6</v>
      </c>
      <c r="AA39" s="13">
        <v>-6.7259000000000004E-4</v>
      </c>
      <c r="AB39" s="14">
        <v>-6331.8</v>
      </c>
      <c r="AD39" s="12">
        <v>3.7499999999999999E-2</v>
      </c>
      <c r="AE39" s="13">
        <v>3.4594000000000001E-3</v>
      </c>
      <c r="AF39" s="14">
        <v>-46693</v>
      </c>
      <c r="AG39" s="13">
        <v>-7.2829000000000001E-3</v>
      </c>
      <c r="AH39" s="14">
        <v>-293.58</v>
      </c>
      <c r="AI39" s="13">
        <v>2.1061000000000001E-3</v>
      </c>
      <c r="AJ39" s="14">
        <v>-29323</v>
      </c>
      <c r="AK39" s="13">
        <v>-5.2034999999999998E-3</v>
      </c>
      <c r="AL39" s="14">
        <v>-5181.3999999999996</v>
      </c>
    </row>
    <row r="40" spans="2:38" x14ac:dyDescent="0.25">
      <c r="B40">
        <v>1.1294</v>
      </c>
      <c r="C40" s="13">
        <v>2.6018999999999999E-5</v>
      </c>
      <c r="D40" s="14">
        <v>226.38</v>
      </c>
      <c r="E40" s="13">
        <v>-2.2249E-5</v>
      </c>
      <c r="F40" s="14">
        <v>-165.57</v>
      </c>
      <c r="G40" s="13">
        <v>2.5950999999999999E-5</v>
      </c>
      <c r="H40" s="14">
        <v>225.73</v>
      </c>
      <c r="I40" s="13">
        <v>-2.2198E-5</v>
      </c>
      <c r="J40" s="14">
        <v>-165.26</v>
      </c>
      <c r="K40" s="13">
        <v>2.5885E-5</v>
      </c>
      <c r="L40" s="14">
        <v>225.11</v>
      </c>
      <c r="M40" s="13">
        <v>-2.2150999999999998E-5</v>
      </c>
      <c r="N40" s="14">
        <v>-164.95</v>
      </c>
      <c r="P40">
        <v>0.28000000000000003</v>
      </c>
      <c r="Q40" s="13">
        <v>3.6267999999999999E-4</v>
      </c>
      <c r="R40" s="14">
        <v>3372.2</v>
      </c>
      <c r="S40" s="13">
        <v>-2.9943E-4</v>
      </c>
      <c r="T40" s="14">
        <v>-2004.2</v>
      </c>
      <c r="U40" s="13">
        <v>4.3448E-4</v>
      </c>
      <c r="V40" s="14">
        <v>2719.3</v>
      </c>
      <c r="W40" s="13">
        <v>-6.2859999999999999E-4</v>
      </c>
      <c r="X40" s="14">
        <v>-5913.2</v>
      </c>
      <c r="Y40" s="13">
        <v>4.3321000000000001E-4</v>
      </c>
      <c r="Z40" s="14">
        <v>2721.8</v>
      </c>
      <c r="AA40" s="13">
        <v>-6.3303000000000003E-4</v>
      </c>
      <c r="AB40" s="14">
        <v>-5936.4</v>
      </c>
      <c r="AD40" s="12">
        <v>3.875E-2</v>
      </c>
      <c r="AE40" s="13">
        <v>3.4405E-3</v>
      </c>
      <c r="AF40" s="14">
        <v>-46889</v>
      </c>
      <c r="AG40" s="13">
        <v>-7.2500000000000004E-3</v>
      </c>
      <c r="AH40" s="14">
        <v>-294.02</v>
      </c>
      <c r="AI40" s="13">
        <v>2.0956999999999998E-3</v>
      </c>
      <c r="AJ40" s="14">
        <v>-29358</v>
      </c>
      <c r="AK40" s="13">
        <v>-5.1728E-3</v>
      </c>
      <c r="AL40" s="14">
        <v>-5166.8</v>
      </c>
    </row>
    <row r="41" spans="2:38" x14ac:dyDescent="0.25">
      <c r="B41">
        <v>1.1617999999999999</v>
      </c>
      <c r="C41" s="13">
        <v>2.4094999999999999E-5</v>
      </c>
      <c r="D41" s="14">
        <v>209.09</v>
      </c>
      <c r="E41" s="13">
        <v>-2.0743000000000001E-5</v>
      </c>
      <c r="F41" s="14">
        <v>-155.01</v>
      </c>
      <c r="G41" s="13">
        <v>2.4122E-5</v>
      </c>
      <c r="H41" s="14">
        <v>209.22</v>
      </c>
      <c r="I41" s="13">
        <v>-2.0781E-5</v>
      </c>
      <c r="J41" s="14">
        <v>-155.41</v>
      </c>
      <c r="K41" s="13">
        <v>2.4046999999999999E-5</v>
      </c>
      <c r="L41" s="14">
        <v>208.55</v>
      </c>
      <c r="M41" s="13">
        <v>-2.0721999999999999E-5</v>
      </c>
      <c r="N41" s="14">
        <v>-154.99</v>
      </c>
      <c r="P41">
        <v>0.28500000000000003</v>
      </c>
      <c r="Q41" s="13">
        <v>3.5244999999999997E-4</v>
      </c>
      <c r="R41" s="14">
        <v>3248.6</v>
      </c>
      <c r="S41" s="13">
        <v>-2.8831000000000001E-4</v>
      </c>
      <c r="T41" s="14">
        <v>-1954.6</v>
      </c>
      <c r="U41" s="13">
        <v>4.1883000000000003E-4</v>
      </c>
      <c r="V41" s="14">
        <v>2641.8</v>
      </c>
      <c r="W41" s="13">
        <v>-6.0161999999999998E-4</v>
      </c>
      <c r="X41" s="14">
        <v>-5644.5</v>
      </c>
      <c r="Y41" s="13">
        <v>4.1229E-4</v>
      </c>
      <c r="Z41" s="14">
        <v>2626</v>
      </c>
      <c r="AA41" s="13">
        <v>-5.9345999999999997E-4</v>
      </c>
      <c r="AB41" s="14">
        <v>-5541</v>
      </c>
      <c r="AD41" s="12">
        <v>0.04</v>
      </c>
      <c r="AE41" s="13">
        <v>3.4171000000000002E-3</v>
      </c>
      <c r="AF41" s="14">
        <v>-47029</v>
      </c>
      <c r="AG41" s="13">
        <v>-7.2135999999999997E-3</v>
      </c>
      <c r="AH41" s="14">
        <v>-314.22000000000003</v>
      </c>
      <c r="AI41" s="13">
        <v>2.0853E-3</v>
      </c>
      <c r="AJ41" s="14">
        <v>-29394</v>
      </c>
      <c r="AK41" s="13">
        <v>-5.1421000000000001E-3</v>
      </c>
      <c r="AL41" s="14">
        <v>-5152.2</v>
      </c>
    </row>
    <row r="42" spans="2:38" x14ac:dyDescent="0.25">
      <c r="B42">
        <v>1.1941999999999999</v>
      </c>
      <c r="C42" s="13">
        <v>2.2459E-5</v>
      </c>
      <c r="D42" s="14">
        <v>194.21</v>
      </c>
      <c r="E42" s="13">
        <v>-1.9508E-5</v>
      </c>
      <c r="F42" s="14">
        <v>-146.58000000000001</v>
      </c>
      <c r="G42" s="13">
        <v>2.2311E-5</v>
      </c>
      <c r="H42" s="14">
        <v>192.87</v>
      </c>
      <c r="I42" s="13">
        <v>-1.9380000000000001E-5</v>
      </c>
      <c r="J42" s="14">
        <v>-145.66999999999999</v>
      </c>
      <c r="K42" s="13">
        <v>2.2370000000000001E-5</v>
      </c>
      <c r="L42" s="14">
        <v>193.37</v>
      </c>
      <c r="M42" s="13">
        <v>-1.9434999999999999E-5</v>
      </c>
      <c r="N42" s="14">
        <v>-146.09</v>
      </c>
      <c r="P42">
        <v>0.29000000000000004</v>
      </c>
      <c r="Q42" s="13">
        <v>3.4223000000000001E-4</v>
      </c>
      <c r="R42" s="14">
        <v>3125.1</v>
      </c>
      <c r="S42" s="13">
        <v>-2.7720000000000002E-4</v>
      </c>
      <c r="T42" s="14">
        <v>-1904.9</v>
      </c>
      <c r="U42" s="13">
        <v>4.0318E-4</v>
      </c>
      <c r="V42" s="14">
        <v>2564.3000000000002</v>
      </c>
      <c r="W42" s="13">
        <v>-5.7463000000000002E-4</v>
      </c>
      <c r="X42" s="14">
        <v>-5375.8</v>
      </c>
      <c r="Y42" s="13">
        <v>3.9411999999999997E-4</v>
      </c>
      <c r="Z42" s="14">
        <v>2542.3000000000002</v>
      </c>
      <c r="AA42" s="13">
        <v>-5.5911999999999997E-4</v>
      </c>
      <c r="AB42" s="14">
        <v>-5198.3</v>
      </c>
      <c r="AD42" s="12">
        <v>4.1250000000000002E-2</v>
      </c>
      <c r="AE42" s="13">
        <v>3.3823E-3</v>
      </c>
      <c r="AF42" s="14">
        <v>-47023</v>
      </c>
      <c r="AG42" s="13">
        <v>-7.1685000000000004E-3</v>
      </c>
      <c r="AH42" s="14">
        <v>-385.54</v>
      </c>
      <c r="AI42" s="13">
        <v>2.0749000000000002E-3</v>
      </c>
      <c r="AJ42" s="14">
        <v>-29429</v>
      </c>
      <c r="AK42" s="13">
        <v>-5.1114000000000003E-3</v>
      </c>
      <c r="AL42" s="14">
        <v>-5137.6000000000004</v>
      </c>
    </row>
    <row r="43" spans="2:38" x14ac:dyDescent="0.25">
      <c r="B43">
        <v>1.2265999999999999</v>
      </c>
      <c r="C43" s="13">
        <v>2.092E-5</v>
      </c>
      <c r="D43" s="14">
        <v>180.11</v>
      </c>
      <c r="E43" s="13">
        <v>-1.8362000000000001E-5</v>
      </c>
      <c r="F43" s="14">
        <v>-138.87</v>
      </c>
      <c r="G43" s="13">
        <v>2.0894E-5</v>
      </c>
      <c r="H43" s="14">
        <v>179.94</v>
      </c>
      <c r="I43" s="13">
        <v>-1.8321999999999998E-5</v>
      </c>
      <c r="J43" s="14">
        <v>-138.5</v>
      </c>
      <c r="K43" s="13">
        <v>2.0922999999999999E-5</v>
      </c>
      <c r="L43" s="14">
        <v>180.18</v>
      </c>
      <c r="M43" s="13">
        <v>-1.8349999999999999E-5</v>
      </c>
      <c r="N43" s="14">
        <v>-138.72999999999999</v>
      </c>
      <c r="P43">
        <v>0.29500000000000004</v>
      </c>
      <c r="Q43" s="13">
        <v>3.3200999999999999E-4</v>
      </c>
      <c r="R43" s="14">
        <v>3001.5</v>
      </c>
      <c r="S43" s="13">
        <v>-2.6609000000000002E-4</v>
      </c>
      <c r="T43" s="14">
        <v>-1855.2</v>
      </c>
      <c r="U43" s="13">
        <v>3.8753000000000003E-4</v>
      </c>
      <c r="V43" s="14">
        <v>2486.8000000000002</v>
      </c>
      <c r="W43" s="13">
        <v>-5.4765E-4</v>
      </c>
      <c r="X43" s="14">
        <v>-5107.1000000000004</v>
      </c>
      <c r="Y43" s="13">
        <v>3.8189000000000002E-4</v>
      </c>
      <c r="Z43" s="14">
        <v>2484.9</v>
      </c>
      <c r="AA43" s="13">
        <v>-5.3611000000000002E-4</v>
      </c>
      <c r="AB43" s="14">
        <v>-4969.6000000000004</v>
      </c>
      <c r="AD43" s="12">
        <v>4.2500000000000003E-2</v>
      </c>
      <c r="AE43" s="13">
        <v>3.3475000000000002E-3</v>
      </c>
      <c r="AF43" s="14">
        <v>-47018</v>
      </c>
      <c r="AG43" s="13">
        <v>-7.1234000000000002E-3</v>
      </c>
      <c r="AH43" s="14">
        <v>-456.86</v>
      </c>
      <c r="AI43" s="13">
        <v>2.0644999999999999E-3</v>
      </c>
      <c r="AJ43" s="14">
        <v>-29465</v>
      </c>
      <c r="AK43" s="13">
        <v>-5.0806999999999996E-3</v>
      </c>
      <c r="AL43" s="14">
        <v>-5123</v>
      </c>
    </row>
    <row r="44" spans="2:38" x14ac:dyDescent="0.25">
      <c r="B44">
        <v>1.2589999999999999</v>
      </c>
      <c r="C44" s="13">
        <v>1.9460999999999999E-5</v>
      </c>
      <c r="D44" s="14">
        <v>166.77</v>
      </c>
      <c r="E44" s="13">
        <v>-1.7278E-5</v>
      </c>
      <c r="F44" s="14">
        <v>-131.57</v>
      </c>
      <c r="G44" s="13">
        <v>1.9476000000000001E-5</v>
      </c>
      <c r="H44" s="14">
        <v>167</v>
      </c>
      <c r="I44" s="13">
        <v>-1.7263000000000001E-5</v>
      </c>
      <c r="J44" s="14">
        <v>-131.34</v>
      </c>
      <c r="K44" s="13">
        <v>1.9474999999999999E-5</v>
      </c>
      <c r="L44" s="14">
        <v>166.98</v>
      </c>
      <c r="M44" s="13">
        <v>-1.7265000000000002E-5</v>
      </c>
      <c r="N44" s="14">
        <v>-131.36000000000001</v>
      </c>
      <c r="P44">
        <v>0.3</v>
      </c>
      <c r="Q44" s="13">
        <v>3.2178000000000003E-4</v>
      </c>
      <c r="R44" s="14">
        <v>2877.9</v>
      </c>
      <c r="S44" s="13">
        <v>-2.5497999999999997E-4</v>
      </c>
      <c r="T44" s="14">
        <v>-1805.6</v>
      </c>
      <c r="U44" s="13">
        <v>3.7188E-4</v>
      </c>
      <c r="V44" s="14">
        <v>2409.3000000000002</v>
      </c>
      <c r="W44" s="13">
        <v>-5.2066000000000005E-4</v>
      </c>
      <c r="X44" s="14">
        <v>-4838.3999999999996</v>
      </c>
      <c r="Y44" s="13">
        <v>3.6967E-4</v>
      </c>
      <c r="Z44" s="14">
        <v>2427.5</v>
      </c>
      <c r="AA44" s="13">
        <v>-5.1311E-4</v>
      </c>
      <c r="AB44" s="14">
        <v>-4740.8</v>
      </c>
      <c r="AD44" s="12">
        <v>4.3749999999999997E-2</v>
      </c>
      <c r="AE44" s="13">
        <v>3.3292E-3</v>
      </c>
      <c r="AF44" s="14">
        <v>-47163</v>
      </c>
      <c r="AG44" s="13">
        <v>-7.1006000000000003E-3</v>
      </c>
      <c r="AH44" s="14">
        <v>-480.25</v>
      </c>
      <c r="AI44" s="13">
        <v>2.0541000000000001E-3</v>
      </c>
      <c r="AJ44" s="14">
        <v>-29500</v>
      </c>
      <c r="AK44" s="13">
        <v>-5.0499999999999998E-3</v>
      </c>
      <c r="AL44" s="14">
        <v>-5108.3999999999996</v>
      </c>
    </row>
    <row r="45" spans="2:38" x14ac:dyDescent="0.25">
      <c r="B45">
        <v>1.2914000000000001</v>
      </c>
      <c r="C45" s="13">
        <v>1.8147000000000001E-5</v>
      </c>
      <c r="D45" s="14">
        <v>154.68</v>
      </c>
      <c r="E45" s="13">
        <v>-1.6319000000000001E-5</v>
      </c>
      <c r="F45" s="14">
        <v>-125.19</v>
      </c>
      <c r="G45" s="13">
        <v>1.8059000000000001E-5</v>
      </c>
      <c r="H45" s="14">
        <v>154.06</v>
      </c>
      <c r="I45" s="13">
        <v>-1.6205000000000002E-5</v>
      </c>
      <c r="J45" s="14">
        <v>-124.17</v>
      </c>
      <c r="K45" s="13">
        <v>1.8022000000000001E-5</v>
      </c>
      <c r="L45" s="14">
        <v>153.72</v>
      </c>
      <c r="M45" s="13">
        <v>-1.6175E-5</v>
      </c>
      <c r="N45" s="14">
        <v>-123.97</v>
      </c>
      <c r="P45">
        <v>0.30499999999999999</v>
      </c>
      <c r="Q45" s="13">
        <v>3.1156000000000001E-4</v>
      </c>
      <c r="R45" s="14">
        <v>2754.3</v>
      </c>
      <c r="S45" s="13">
        <v>-2.4387000000000001E-4</v>
      </c>
      <c r="T45" s="14">
        <v>-1755.9</v>
      </c>
      <c r="U45" s="13">
        <v>3.5623000000000002E-4</v>
      </c>
      <c r="V45" s="14">
        <v>2331.8000000000002</v>
      </c>
      <c r="W45" s="13">
        <v>-4.9368000000000003E-4</v>
      </c>
      <c r="X45" s="14">
        <v>-4569.7</v>
      </c>
      <c r="Y45" s="13">
        <v>3.5743999999999999E-4</v>
      </c>
      <c r="Z45" s="14">
        <v>2370.1</v>
      </c>
      <c r="AA45" s="13">
        <v>-4.9010000000000004E-4</v>
      </c>
      <c r="AB45" s="14">
        <v>-4512.1000000000004</v>
      </c>
      <c r="AD45" s="12">
        <v>4.4999999999999998E-2</v>
      </c>
      <c r="AE45" s="13">
        <v>3.3153000000000002E-3</v>
      </c>
      <c r="AF45" s="14">
        <v>-47339</v>
      </c>
      <c r="AG45" s="13">
        <v>-7.0844000000000002E-3</v>
      </c>
      <c r="AH45" s="14">
        <v>-487.21</v>
      </c>
      <c r="AI45" s="13">
        <v>2.0436999999999999E-3</v>
      </c>
      <c r="AJ45" s="14">
        <v>-29536</v>
      </c>
      <c r="AK45" s="13">
        <v>-5.0194000000000003E-3</v>
      </c>
      <c r="AL45" s="14">
        <v>-5093.8</v>
      </c>
    </row>
    <row r="46" spans="2:38" x14ac:dyDescent="0.25">
      <c r="B46">
        <v>1.3238000000000001</v>
      </c>
      <c r="C46" s="13">
        <v>1.6833E-5</v>
      </c>
      <c r="D46" s="14">
        <v>142.59</v>
      </c>
      <c r="E46" s="13">
        <v>-1.5359E-5</v>
      </c>
      <c r="F46" s="14">
        <v>-118.82</v>
      </c>
      <c r="G46" s="13">
        <v>1.6792000000000001E-5</v>
      </c>
      <c r="H46" s="14">
        <v>142.38999999999999</v>
      </c>
      <c r="I46" s="13">
        <v>-1.5285E-5</v>
      </c>
      <c r="J46" s="14">
        <v>-118.09</v>
      </c>
      <c r="K46" s="13">
        <v>1.6807999999999999E-5</v>
      </c>
      <c r="L46" s="14">
        <v>142.51</v>
      </c>
      <c r="M46" s="13">
        <v>-1.5302E-5</v>
      </c>
      <c r="N46" s="14">
        <v>-118.24</v>
      </c>
      <c r="P46">
        <v>0.31</v>
      </c>
      <c r="Q46" s="13">
        <v>3.0133999999999998E-4</v>
      </c>
      <c r="R46" s="14">
        <v>2630.8</v>
      </c>
      <c r="S46" s="13">
        <v>-2.3274999999999999E-4</v>
      </c>
      <c r="T46" s="14">
        <v>-1706.2</v>
      </c>
      <c r="U46" s="13">
        <v>3.4058E-4</v>
      </c>
      <c r="V46" s="14">
        <v>2254.3000000000002</v>
      </c>
      <c r="W46" s="13">
        <v>-4.6669000000000002E-4</v>
      </c>
      <c r="X46" s="14">
        <v>-4301</v>
      </c>
      <c r="Y46" s="13">
        <v>3.4520999999999998E-4</v>
      </c>
      <c r="Z46" s="14">
        <v>2312.6999999999998</v>
      </c>
      <c r="AA46" s="13">
        <v>-4.6708999999999997E-4</v>
      </c>
      <c r="AB46" s="14">
        <v>-4283.3999999999996</v>
      </c>
      <c r="AD46" s="12">
        <v>4.6249999999999999E-2</v>
      </c>
      <c r="AE46" s="13">
        <v>3.3124000000000001E-3</v>
      </c>
      <c r="AF46" s="14">
        <v>-47586</v>
      </c>
      <c r="AG46" s="13">
        <v>-7.0854000000000004E-3</v>
      </c>
      <c r="AH46" s="14">
        <v>-450.25</v>
      </c>
      <c r="AI46" s="13">
        <v>2.0357999999999999E-3</v>
      </c>
      <c r="AJ46" s="14">
        <v>-29570</v>
      </c>
      <c r="AK46" s="13">
        <v>-4.9952E-3</v>
      </c>
      <c r="AL46" s="14">
        <v>-5088.3</v>
      </c>
    </row>
    <row r="47" spans="2:38" x14ac:dyDescent="0.25">
      <c r="B47">
        <v>1.3562000000000001</v>
      </c>
      <c r="C47" s="13">
        <v>1.5556000000000001E-5</v>
      </c>
      <c r="D47" s="14">
        <v>130.82</v>
      </c>
      <c r="E47" s="13">
        <v>-1.4431E-5</v>
      </c>
      <c r="F47" s="14">
        <v>-112.68</v>
      </c>
      <c r="G47" s="13">
        <v>1.5659999999999999E-5</v>
      </c>
      <c r="H47" s="14">
        <v>131.85</v>
      </c>
      <c r="I47" s="13">
        <v>-1.449E-5</v>
      </c>
      <c r="J47" s="14">
        <v>-112.98</v>
      </c>
      <c r="K47" s="13">
        <v>1.5682E-5</v>
      </c>
      <c r="L47" s="14">
        <v>132.03</v>
      </c>
      <c r="M47" s="13">
        <v>-1.451E-5</v>
      </c>
      <c r="N47" s="14">
        <v>-113.14</v>
      </c>
      <c r="P47">
        <v>0.315</v>
      </c>
      <c r="Q47" s="13">
        <v>2.9112000000000002E-4</v>
      </c>
      <c r="R47" s="14">
        <v>2507.1999999999998</v>
      </c>
      <c r="S47" s="13">
        <v>-2.2164E-4</v>
      </c>
      <c r="T47" s="14">
        <v>-1656.6</v>
      </c>
      <c r="U47" s="13">
        <v>3.2664E-4</v>
      </c>
      <c r="V47" s="14">
        <v>2186.1</v>
      </c>
      <c r="W47" s="13">
        <v>-4.4213E-4</v>
      </c>
      <c r="X47" s="14">
        <v>-4056.5</v>
      </c>
      <c r="Y47" s="13">
        <v>3.3297999999999997E-4</v>
      </c>
      <c r="Z47" s="14">
        <v>2255.3000000000002</v>
      </c>
      <c r="AA47" s="13">
        <v>-4.4408000000000002E-4</v>
      </c>
      <c r="AB47" s="14">
        <v>-4054.7</v>
      </c>
      <c r="AD47" s="12">
        <v>4.7500000000000001E-2</v>
      </c>
      <c r="AE47" s="13">
        <v>3.3094000000000001E-3</v>
      </c>
      <c r="AF47" s="14">
        <v>-47832</v>
      </c>
      <c r="AG47" s="13">
        <v>-7.0863999999999996E-3</v>
      </c>
      <c r="AH47" s="14">
        <v>-413.28</v>
      </c>
      <c r="AI47" s="13">
        <v>2.0270000000000002E-3</v>
      </c>
      <c r="AJ47" s="14">
        <v>-29602</v>
      </c>
      <c r="AK47" s="13">
        <v>-4.9696999999999996E-3</v>
      </c>
      <c r="AL47" s="14">
        <v>-5090.5</v>
      </c>
    </row>
    <row r="48" spans="2:38" x14ac:dyDescent="0.25">
      <c r="B48">
        <v>1.3886000000000001</v>
      </c>
      <c r="C48" s="13">
        <v>1.4518000000000001E-5</v>
      </c>
      <c r="D48" s="14">
        <v>121.13</v>
      </c>
      <c r="E48" s="13">
        <v>-1.3706000000000001E-5</v>
      </c>
      <c r="F48" s="14">
        <v>-108.06</v>
      </c>
      <c r="G48" s="13">
        <v>1.4528E-5</v>
      </c>
      <c r="H48" s="14">
        <v>121.31</v>
      </c>
      <c r="I48" s="13">
        <v>-1.3694E-5</v>
      </c>
      <c r="J48" s="14">
        <v>-107.86</v>
      </c>
      <c r="K48" s="13">
        <v>1.4545999999999999E-5</v>
      </c>
      <c r="L48" s="14">
        <v>121.46</v>
      </c>
      <c r="M48" s="13">
        <v>-1.3711E-5</v>
      </c>
      <c r="N48" s="14">
        <v>-108</v>
      </c>
      <c r="P48">
        <v>0.32</v>
      </c>
      <c r="Q48" s="13">
        <v>2.8089E-4</v>
      </c>
      <c r="R48" s="14">
        <v>2383.6</v>
      </c>
      <c r="S48" s="13">
        <v>-2.1053000000000001E-4</v>
      </c>
      <c r="T48" s="14">
        <v>-1606.9</v>
      </c>
      <c r="U48" s="13">
        <v>3.1479000000000001E-4</v>
      </c>
      <c r="V48" s="14">
        <v>2129.3000000000002</v>
      </c>
      <c r="W48" s="13">
        <v>-4.2052000000000002E-4</v>
      </c>
      <c r="X48" s="14">
        <v>-3841.6</v>
      </c>
      <c r="Y48" s="13">
        <v>3.2003000000000001E-4</v>
      </c>
      <c r="Z48" s="14">
        <v>2194.6</v>
      </c>
      <c r="AA48" s="13">
        <v>-4.1986999999999998E-4</v>
      </c>
      <c r="AB48" s="14">
        <v>-3813.6</v>
      </c>
      <c r="AD48" s="12">
        <v>4.8750000000000002E-2</v>
      </c>
      <c r="AE48" s="13">
        <v>3.3099000000000002E-3</v>
      </c>
      <c r="AF48" s="14">
        <v>-48131</v>
      </c>
      <c r="AG48" s="13">
        <v>-7.0917999999999997E-3</v>
      </c>
      <c r="AH48" s="14">
        <v>-362.22</v>
      </c>
      <c r="AI48" s="13">
        <v>2.0181999999999999E-3</v>
      </c>
      <c r="AJ48" s="14">
        <v>-29634</v>
      </c>
      <c r="AK48" s="13">
        <v>-4.9442000000000002E-3</v>
      </c>
      <c r="AL48" s="14">
        <v>-5092.7</v>
      </c>
    </row>
    <row r="49" spans="2:38" x14ac:dyDescent="0.25">
      <c r="B49">
        <v>1.421</v>
      </c>
      <c r="C49" s="13">
        <v>1.3587999999999999E-5</v>
      </c>
      <c r="D49" s="14">
        <v>112.41</v>
      </c>
      <c r="E49" s="13">
        <v>-1.307E-5</v>
      </c>
      <c r="F49" s="14">
        <v>-104.06</v>
      </c>
      <c r="G49" s="13">
        <v>1.3427999999999999E-5</v>
      </c>
      <c r="H49" s="14">
        <v>111.05</v>
      </c>
      <c r="I49" s="13">
        <v>-1.2924E-5</v>
      </c>
      <c r="J49" s="14">
        <v>-102.93</v>
      </c>
      <c r="K49" s="13">
        <v>1.3414999999999999E-5</v>
      </c>
      <c r="L49" s="14">
        <v>110.93</v>
      </c>
      <c r="M49" s="13">
        <v>-1.2916E-5</v>
      </c>
      <c r="N49" s="14">
        <v>-102.88</v>
      </c>
      <c r="P49">
        <v>0.32500000000000001</v>
      </c>
      <c r="Q49" s="13">
        <v>2.7474999999999998E-4</v>
      </c>
      <c r="R49" s="14">
        <v>2324</v>
      </c>
      <c r="S49" s="13">
        <v>-2.0788E-4</v>
      </c>
      <c r="T49" s="14">
        <v>-1595.2</v>
      </c>
      <c r="U49" s="13">
        <v>3.0294000000000002E-4</v>
      </c>
      <c r="V49" s="14">
        <v>2072.5</v>
      </c>
      <c r="W49" s="13">
        <v>-3.9890999999999999E-4</v>
      </c>
      <c r="X49" s="14">
        <v>-3626.7</v>
      </c>
      <c r="Y49" s="13">
        <v>3.0679999999999998E-4</v>
      </c>
      <c r="Z49" s="14">
        <v>2132.6</v>
      </c>
      <c r="AA49" s="13">
        <v>-3.9520000000000001E-4</v>
      </c>
      <c r="AB49" s="14">
        <v>-3567.8</v>
      </c>
      <c r="AD49" s="12">
        <v>0.05</v>
      </c>
      <c r="AE49" s="13">
        <v>3.3122E-3</v>
      </c>
      <c r="AF49" s="14">
        <v>-48458</v>
      </c>
      <c r="AG49" s="13">
        <v>-7.0996999999999996E-3</v>
      </c>
      <c r="AH49" s="14">
        <v>-303.31</v>
      </c>
      <c r="AI49" s="13">
        <v>2.0094000000000002E-3</v>
      </c>
      <c r="AJ49" s="14">
        <v>-29666</v>
      </c>
      <c r="AK49" s="13">
        <v>-4.9186999999999998E-3</v>
      </c>
      <c r="AL49" s="14">
        <v>-5094.8</v>
      </c>
    </row>
    <row r="50" spans="2:38" x14ac:dyDescent="0.25">
      <c r="B50">
        <v>1.4534</v>
      </c>
      <c r="C50" s="13">
        <v>1.2656999999999999E-5</v>
      </c>
      <c r="D50" s="14">
        <v>103.69</v>
      </c>
      <c r="E50" s="13">
        <v>-1.2434E-5</v>
      </c>
      <c r="F50" s="14">
        <v>-100.06</v>
      </c>
      <c r="G50" s="13">
        <v>1.2502E-5</v>
      </c>
      <c r="H50" s="14">
        <v>102.35</v>
      </c>
      <c r="I50" s="13">
        <v>-1.2294E-5</v>
      </c>
      <c r="J50" s="14">
        <v>-99.001999999999995</v>
      </c>
      <c r="K50" s="13">
        <v>1.2490000000000001E-5</v>
      </c>
      <c r="L50" s="14">
        <v>102.23</v>
      </c>
      <c r="M50" s="13">
        <v>-1.2288E-5</v>
      </c>
      <c r="N50" s="14">
        <v>-98.971999999999994</v>
      </c>
      <c r="P50">
        <v>0.32999999999999996</v>
      </c>
      <c r="Q50" s="13">
        <v>2.6865999999999999E-4</v>
      </c>
      <c r="R50" s="14">
        <v>2265</v>
      </c>
      <c r="S50" s="13">
        <v>-2.0531999999999999E-4</v>
      </c>
      <c r="T50" s="14">
        <v>-1583.8</v>
      </c>
      <c r="U50" s="13">
        <v>2.9423999999999997E-4</v>
      </c>
      <c r="V50" s="14">
        <v>2029.9</v>
      </c>
      <c r="W50" s="13">
        <v>-3.8329E-4</v>
      </c>
      <c r="X50" s="14">
        <v>-3471.8</v>
      </c>
      <c r="Y50" s="13">
        <v>2.9356E-4</v>
      </c>
      <c r="Z50" s="14">
        <v>2070.6</v>
      </c>
      <c r="AA50" s="13">
        <v>-3.7052E-4</v>
      </c>
      <c r="AB50" s="14">
        <v>-3322</v>
      </c>
      <c r="AD50" s="12">
        <v>5.1249999999999997E-2</v>
      </c>
      <c r="AE50" s="13">
        <v>3.3069000000000002E-3</v>
      </c>
      <c r="AF50" s="14">
        <v>-48681</v>
      </c>
      <c r="AG50" s="13">
        <v>-7.0986E-3</v>
      </c>
      <c r="AH50" s="14">
        <v>-275.32</v>
      </c>
      <c r="AI50" s="13">
        <v>2.0005999999999999E-3</v>
      </c>
      <c r="AJ50" s="14">
        <v>-29698</v>
      </c>
      <c r="AK50" s="13">
        <v>-4.8932000000000003E-3</v>
      </c>
      <c r="AL50" s="14">
        <v>-5097</v>
      </c>
    </row>
    <row r="51" spans="2:38" x14ac:dyDescent="0.25">
      <c r="B51">
        <v>1.4858</v>
      </c>
      <c r="C51" s="13">
        <v>1.1722999999999999E-5</v>
      </c>
      <c r="D51" s="14">
        <v>94.924999999999997</v>
      </c>
      <c r="E51" s="13">
        <v>-1.1793999999999999E-5</v>
      </c>
      <c r="F51" s="14">
        <v>-96.04</v>
      </c>
      <c r="G51" s="13">
        <v>1.1623E-5</v>
      </c>
      <c r="H51" s="14">
        <v>94.042000000000002</v>
      </c>
      <c r="I51" s="13">
        <v>-1.1708E-5</v>
      </c>
      <c r="J51" s="14">
        <v>-95.415000000000006</v>
      </c>
      <c r="K51" s="13">
        <v>1.1619E-5</v>
      </c>
      <c r="L51" s="14">
        <v>93.974000000000004</v>
      </c>
      <c r="M51" s="13">
        <v>-1.1711E-5</v>
      </c>
      <c r="N51" s="14">
        <v>-95.472999999999999</v>
      </c>
      <c r="P51">
        <v>0.33499999999999996</v>
      </c>
      <c r="Q51" s="13">
        <v>2.6256000000000001E-4</v>
      </c>
      <c r="R51" s="14">
        <v>2206.1</v>
      </c>
      <c r="S51" s="13">
        <v>-2.0275999999999999E-4</v>
      </c>
      <c r="T51" s="14">
        <v>-1572.5</v>
      </c>
      <c r="U51" s="13">
        <v>2.8676E-4</v>
      </c>
      <c r="V51" s="14">
        <v>1992.8</v>
      </c>
      <c r="W51" s="13">
        <v>-3.6998000000000001E-4</v>
      </c>
      <c r="X51" s="14">
        <v>-3340.1</v>
      </c>
      <c r="Y51" s="13">
        <v>2.8364999999999998E-4</v>
      </c>
      <c r="Z51" s="14">
        <v>2020.8</v>
      </c>
      <c r="AA51" s="13">
        <v>-3.5298000000000003E-4</v>
      </c>
      <c r="AB51" s="14">
        <v>-3148.7</v>
      </c>
      <c r="AD51" s="12">
        <v>5.2499999999999998E-2</v>
      </c>
      <c r="AE51" s="13">
        <v>3.2873999999999998E-3</v>
      </c>
      <c r="AF51" s="14">
        <v>-48760</v>
      </c>
      <c r="AG51" s="13">
        <v>-7.0752999999999996E-3</v>
      </c>
      <c r="AH51" s="14">
        <v>-299.58</v>
      </c>
      <c r="AI51" s="13">
        <v>1.9918000000000002E-3</v>
      </c>
      <c r="AJ51" s="14">
        <v>-29730</v>
      </c>
      <c r="AK51" s="13">
        <v>-4.8677E-3</v>
      </c>
      <c r="AL51" s="14">
        <v>-5099.2</v>
      </c>
    </row>
    <row r="52" spans="2:38" x14ac:dyDescent="0.25">
      <c r="B52">
        <v>1.5182</v>
      </c>
      <c r="C52" s="13">
        <v>1.0808999999999999E-5</v>
      </c>
      <c r="D52" s="14">
        <v>86.326999999999998</v>
      </c>
      <c r="E52" s="13">
        <v>-1.1177E-5</v>
      </c>
      <c r="F52" s="14">
        <v>-92.206000000000003</v>
      </c>
      <c r="G52" s="13">
        <v>1.0764999999999999E-5</v>
      </c>
      <c r="H52" s="14">
        <v>85.921000000000006</v>
      </c>
      <c r="I52" s="13">
        <v>-1.1139E-5</v>
      </c>
      <c r="J52" s="14">
        <v>-91.938999999999993</v>
      </c>
      <c r="K52" s="13">
        <v>1.0747000000000001E-5</v>
      </c>
      <c r="L52" s="14">
        <v>85.72</v>
      </c>
      <c r="M52" s="13">
        <v>-1.1134999999999999E-5</v>
      </c>
      <c r="N52" s="14">
        <v>-91.974000000000004</v>
      </c>
      <c r="P52">
        <v>0.33999999999999997</v>
      </c>
      <c r="Q52" s="13">
        <v>2.5647000000000002E-4</v>
      </c>
      <c r="R52" s="14">
        <v>2147.1</v>
      </c>
      <c r="S52" s="13">
        <v>-2.0018999999999999E-4</v>
      </c>
      <c r="T52" s="14">
        <v>-1561.1</v>
      </c>
      <c r="U52" s="13">
        <v>2.7928000000000002E-4</v>
      </c>
      <c r="V52" s="14">
        <v>1955.6</v>
      </c>
      <c r="W52" s="13">
        <v>-3.5667000000000001E-4</v>
      </c>
      <c r="X52" s="14">
        <v>-3208.5</v>
      </c>
      <c r="Y52" s="13">
        <v>2.7627000000000001E-4</v>
      </c>
      <c r="Z52" s="14">
        <v>1980.4</v>
      </c>
      <c r="AA52" s="13">
        <v>-3.4088E-4</v>
      </c>
      <c r="AB52" s="14">
        <v>-3031.1</v>
      </c>
      <c r="AD52" s="12">
        <v>5.3749999999999999E-2</v>
      </c>
      <c r="AE52" s="13">
        <v>3.2672000000000001E-3</v>
      </c>
      <c r="AF52" s="14">
        <v>-48831</v>
      </c>
      <c r="AG52" s="13">
        <v>-7.0507E-3</v>
      </c>
      <c r="AH52" s="14">
        <v>-326.64999999999998</v>
      </c>
      <c r="AI52" s="13">
        <v>1.9827999999999998E-3</v>
      </c>
      <c r="AJ52" s="14">
        <v>-29743</v>
      </c>
      <c r="AK52" s="13">
        <v>-4.8424999999999996E-3</v>
      </c>
      <c r="AL52" s="14">
        <v>-5103.2</v>
      </c>
    </row>
    <row r="53" spans="2:38" x14ac:dyDescent="0.25">
      <c r="B53">
        <v>1.5506</v>
      </c>
      <c r="C53" s="13">
        <v>1.0091999999999999E-5</v>
      </c>
      <c r="D53" s="14">
        <v>79.445999999999998</v>
      </c>
      <c r="E53" s="13">
        <v>-1.0722E-5</v>
      </c>
      <c r="F53" s="14">
        <v>-89.572999999999993</v>
      </c>
      <c r="G53" s="13">
        <v>1.0045E-5</v>
      </c>
      <c r="H53" s="14">
        <v>79.05</v>
      </c>
      <c r="I53" s="13">
        <v>-1.0675E-5</v>
      </c>
      <c r="J53" s="14">
        <v>-89.203999999999994</v>
      </c>
      <c r="K53" s="13">
        <v>1.0006999999999999E-5</v>
      </c>
      <c r="L53" s="14">
        <v>78.665000000000006</v>
      </c>
      <c r="M53" s="13">
        <v>-1.0654E-5</v>
      </c>
      <c r="N53" s="14">
        <v>-89.105999999999995</v>
      </c>
      <c r="P53">
        <v>0.34499999999999997</v>
      </c>
      <c r="Q53" s="13">
        <v>2.5036999999999998E-4</v>
      </c>
      <c r="R53" s="14">
        <v>2088.1</v>
      </c>
      <c r="S53" s="13">
        <v>-1.9762999999999999E-4</v>
      </c>
      <c r="T53" s="14">
        <v>-1549.8</v>
      </c>
      <c r="U53" s="13">
        <v>2.7179E-4</v>
      </c>
      <c r="V53" s="14">
        <v>1918.4</v>
      </c>
      <c r="W53" s="13">
        <v>-3.4336000000000002E-4</v>
      </c>
      <c r="X53" s="14">
        <v>-3076.8</v>
      </c>
      <c r="Y53" s="13">
        <v>2.6888999999999998E-4</v>
      </c>
      <c r="Z53" s="14">
        <v>1939.9</v>
      </c>
      <c r="AA53" s="13">
        <v>-3.2878999999999997E-4</v>
      </c>
      <c r="AB53" s="14">
        <v>-2913.4</v>
      </c>
      <c r="AD53" s="12">
        <v>5.5E-2</v>
      </c>
      <c r="AE53" s="13">
        <v>3.2469E-3</v>
      </c>
      <c r="AF53" s="14">
        <v>-48902</v>
      </c>
      <c r="AG53" s="13">
        <v>-7.0261999999999998E-3</v>
      </c>
      <c r="AH53" s="14">
        <v>-353.72</v>
      </c>
      <c r="AI53" s="13">
        <v>1.9735E-3</v>
      </c>
      <c r="AJ53" s="14">
        <v>-29718</v>
      </c>
      <c r="AK53" s="13">
        <v>-4.8177999999999997E-3</v>
      </c>
      <c r="AL53" s="14">
        <v>-5111.1000000000004</v>
      </c>
    </row>
    <row r="54" spans="2:38" x14ac:dyDescent="0.25">
      <c r="B54">
        <v>1.583</v>
      </c>
      <c r="C54" s="13">
        <v>9.3788000000000007E-6</v>
      </c>
      <c r="D54" s="14">
        <v>72.597999999999999</v>
      </c>
      <c r="E54" s="13">
        <v>-1.0271E-5</v>
      </c>
      <c r="F54" s="14">
        <v>-86.965999999999994</v>
      </c>
      <c r="G54" s="13">
        <v>9.3253000000000003E-6</v>
      </c>
      <c r="H54" s="14">
        <v>72.179000000000002</v>
      </c>
      <c r="I54" s="13">
        <v>-1.0212E-5</v>
      </c>
      <c r="J54" s="14">
        <v>-86.47</v>
      </c>
      <c r="K54" s="13">
        <v>9.2804000000000001E-6</v>
      </c>
      <c r="L54" s="14">
        <v>71.736999999999995</v>
      </c>
      <c r="M54" s="13">
        <v>-1.0183000000000001E-5</v>
      </c>
      <c r="N54" s="14">
        <v>-86.308999999999997</v>
      </c>
      <c r="P54">
        <v>0.35</v>
      </c>
      <c r="Q54" s="13">
        <v>2.4426999999999999E-4</v>
      </c>
      <c r="R54" s="14">
        <v>2029.2</v>
      </c>
      <c r="S54" s="13">
        <v>-1.9506999999999999E-4</v>
      </c>
      <c r="T54" s="14">
        <v>-1538.4</v>
      </c>
      <c r="U54" s="13">
        <v>2.6431000000000002E-4</v>
      </c>
      <c r="V54" s="14">
        <v>1881.3</v>
      </c>
      <c r="W54" s="13">
        <v>-3.3005000000000003E-4</v>
      </c>
      <c r="X54" s="14">
        <v>-2945.2</v>
      </c>
      <c r="Y54" s="13">
        <v>2.6135999999999998E-4</v>
      </c>
      <c r="Z54" s="14">
        <v>1898.5</v>
      </c>
      <c r="AA54" s="13">
        <v>-3.1661999999999999E-4</v>
      </c>
      <c r="AB54" s="14">
        <v>-2794.9</v>
      </c>
      <c r="AD54" s="12">
        <v>5.6250000000000001E-2</v>
      </c>
      <c r="AE54" s="13">
        <v>3.2269999999999998E-3</v>
      </c>
      <c r="AF54" s="14">
        <v>-48939</v>
      </c>
      <c r="AG54" s="13">
        <v>-6.9991999999999997E-3</v>
      </c>
      <c r="AH54" s="14">
        <v>-390.21</v>
      </c>
      <c r="AI54" s="13">
        <v>1.9642000000000001E-3</v>
      </c>
      <c r="AJ54" s="14">
        <v>-29693</v>
      </c>
      <c r="AK54" s="13">
        <v>-4.7930999999999998E-3</v>
      </c>
      <c r="AL54" s="14">
        <v>-5118.8999999999996</v>
      </c>
    </row>
    <row r="55" spans="2:38" x14ac:dyDescent="0.25">
      <c r="B55">
        <v>1.6153999999999999</v>
      </c>
      <c r="C55" s="13">
        <v>8.6655000000000003E-6</v>
      </c>
      <c r="D55" s="14">
        <v>65.751000000000005</v>
      </c>
      <c r="E55" s="13">
        <v>-9.8202999999999998E-6</v>
      </c>
      <c r="F55" s="14">
        <v>-84.36</v>
      </c>
      <c r="G55" s="13">
        <v>8.6155999999999993E-6</v>
      </c>
      <c r="H55" s="14">
        <v>65.385999999999996</v>
      </c>
      <c r="I55" s="13">
        <v>-9.7597000000000008E-6</v>
      </c>
      <c r="J55" s="14">
        <v>-83.826999999999998</v>
      </c>
      <c r="K55" s="13">
        <v>8.6262000000000005E-6</v>
      </c>
      <c r="L55" s="14">
        <v>65.433000000000007</v>
      </c>
      <c r="M55" s="13">
        <v>-9.7769999999999997E-6</v>
      </c>
      <c r="N55" s="14">
        <v>-84.007000000000005</v>
      </c>
      <c r="P55">
        <v>0.35499999999999998</v>
      </c>
      <c r="Q55" s="13">
        <v>2.3818E-4</v>
      </c>
      <c r="R55" s="14">
        <v>1970.2</v>
      </c>
      <c r="S55" s="13">
        <v>-1.9251000000000001E-4</v>
      </c>
      <c r="T55" s="14">
        <v>-1527.1</v>
      </c>
      <c r="U55" s="13">
        <v>2.5682999999999999E-4</v>
      </c>
      <c r="V55" s="14">
        <v>1844.1</v>
      </c>
      <c r="W55" s="13">
        <v>-3.1674999999999997E-4</v>
      </c>
      <c r="X55" s="14">
        <v>-2813.5</v>
      </c>
      <c r="Y55" s="13">
        <v>2.5360999999999998E-4</v>
      </c>
      <c r="Z55" s="14">
        <v>1855.3</v>
      </c>
      <c r="AA55" s="13">
        <v>-3.0430000000000002E-4</v>
      </c>
      <c r="AB55" s="14">
        <v>-2675</v>
      </c>
      <c r="AD55" s="12">
        <v>5.7500000000000002E-2</v>
      </c>
      <c r="AE55" s="13">
        <v>3.2074999999999998E-3</v>
      </c>
      <c r="AF55" s="14">
        <v>-48946</v>
      </c>
      <c r="AG55" s="13">
        <v>-6.9700999999999999E-3</v>
      </c>
      <c r="AH55" s="14">
        <v>-434.97</v>
      </c>
      <c r="AI55" s="13">
        <v>1.9548999999999999E-3</v>
      </c>
      <c r="AJ55" s="14">
        <v>-29669</v>
      </c>
      <c r="AK55" s="13">
        <v>-4.7683999999999999E-3</v>
      </c>
      <c r="AL55" s="14">
        <v>-5126.8</v>
      </c>
    </row>
    <row r="56" spans="2:38" x14ac:dyDescent="0.25">
      <c r="B56">
        <v>1.6477999999999999</v>
      </c>
      <c r="C56" s="13">
        <v>8.0414999999999992E-6</v>
      </c>
      <c r="D56" s="14">
        <v>59.73</v>
      </c>
      <c r="E56" s="13">
        <v>-9.4343000000000005E-6</v>
      </c>
      <c r="F56" s="14">
        <v>-82.18</v>
      </c>
      <c r="G56" s="13">
        <v>8.0623000000000007E-6</v>
      </c>
      <c r="H56" s="14">
        <v>60.008000000000003</v>
      </c>
      <c r="I56" s="13">
        <v>-9.4275999999999993E-6</v>
      </c>
      <c r="J56" s="14">
        <v>-82.016000000000005</v>
      </c>
      <c r="K56" s="13">
        <v>8.0497000000000002E-6</v>
      </c>
      <c r="L56" s="14">
        <v>59.844000000000001</v>
      </c>
      <c r="M56" s="13">
        <v>-9.4284999999999996E-6</v>
      </c>
      <c r="N56" s="14">
        <v>-82.084000000000003</v>
      </c>
      <c r="P56">
        <v>0.36</v>
      </c>
      <c r="Q56" s="13">
        <v>2.3207999999999999E-4</v>
      </c>
      <c r="R56" s="14">
        <v>1911.2</v>
      </c>
      <c r="S56" s="13">
        <v>-1.8993999999999999E-4</v>
      </c>
      <c r="T56" s="14">
        <v>-1515.7</v>
      </c>
      <c r="U56" s="13">
        <v>2.4935000000000002E-4</v>
      </c>
      <c r="V56" s="14">
        <v>1807</v>
      </c>
      <c r="W56" s="13">
        <v>-3.0343999999999998E-4</v>
      </c>
      <c r="X56" s="14">
        <v>-2681.8</v>
      </c>
      <c r="Y56" s="13">
        <v>2.4584999999999999E-4</v>
      </c>
      <c r="Z56" s="14">
        <v>1812.2</v>
      </c>
      <c r="AA56" s="13">
        <v>-2.9198000000000001E-4</v>
      </c>
      <c r="AB56" s="14">
        <v>-2555.1</v>
      </c>
      <c r="AD56" s="12">
        <v>5.8749999999999997E-2</v>
      </c>
      <c r="AE56" s="13">
        <v>3.1962000000000002E-3</v>
      </c>
      <c r="AF56" s="14">
        <v>-49049</v>
      </c>
      <c r="AG56" s="13">
        <v>-6.9476E-3</v>
      </c>
      <c r="AH56" s="14">
        <v>-452.71</v>
      </c>
      <c r="AI56" s="13">
        <v>1.9456E-3</v>
      </c>
      <c r="AJ56" s="14">
        <v>-29644</v>
      </c>
      <c r="AK56" s="13">
        <v>-4.7437E-3</v>
      </c>
      <c r="AL56" s="14">
        <v>-5134.6000000000004</v>
      </c>
    </row>
    <row r="57" spans="2:38" x14ac:dyDescent="0.25">
      <c r="B57">
        <v>1.6801999999999999</v>
      </c>
      <c r="C57" s="13">
        <v>7.4664000000000002E-6</v>
      </c>
      <c r="D57" s="14">
        <v>54.158000000000001</v>
      </c>
      <c r="E57" s="13">
        <v>-9.0844999999999992E-6</v>
      </c>
      <c r="F57" s="14">
        <v>-80.239999999999995</v>
      </c>
      <c r="G57" s="13">
        <v>7.4932999999999999E-6</v>
      </c>
      <c r="H57" s="14">
        <v>54.472999999999999</v>
      </c>
      <c r="I57" s="13">
        <v>-9.0874000000000004E-6</v>
      </c>
      <c r="J57" s="14">
        <v>-80.167000000000002</v>
      </c>
      <c r="K57" s="13">
        <v>7.4753000000000002E-6</v>
      </c>
      <c r="L57" s="14">
        <v>54.274999999999999</v>
      </c>
      <c r="M57" s="13">
        <v>-9.0814999999999994E-6</v>
      </c>
      <c r="N57" s="14">
        <v>-80.171999999999997</v>
      </c>
      <c r="P57">
        <v>0.36499999999999999</v>
      </c>
      <c r="Q57" s="13">
        <v>2.2598E-4</v>
      </c>
      <c r="R57" s="14">
        <v>1852.3</v>
      </c>
      <c r="S57" s="13">
        <v>-1.8738000000000001E-4</v>
      </c>
      <c r="T57" s="14">
        <v>-1504.4</v>
      </c>
      <c r="U57" s="13">
        <v>2.4186999999999999E-4</v>
      </c>
      <c r="V57" s="14">
        <v>1769.8</v>
      </c>
      <c r="W57" s="13">
        <v>-2.9012999999999999E-4</v>
      </c>
      <c r="X57" s="14">
        <v>-2550.1999999999998</v>
      </c>
      <c r="Y57" s="13">
        <v>2.3808999999999999E-4</v>
      </c>
      <c r="Z57" s="14">
        <v>1769.1</v>
      </c>
      <c r="AA57" s="13">
        <v>-2.7965999999999999E-4</v>
      </c>
      <c r="AB57" s="14">
        <v>-2435.1999999999998</v>
      </c>
      <c r="AD57" s="12">
        <v>0.06</v>
      </c>
      <c r="AE57" s="13">
        <v>3.1941000000000001E-3</v>
      </c>
      <c r="AF57" s="14">
        <v>-49261</v>
      </c>
      <c r="AG57" s="13">
        <v>-6.9319999999999998E-3</v>
      </c>
      <c r="AH57" s="14">
        <v>-440.25</v>
      </c>
      <c r="AI57" s="13">
        <v>1.9364E-3</v>
      </c>
      <c r="AJ57" s="14">
        <v>-29619</v>
      </c>
      <c r="AK57" s="13">
        <v>-4.7188999999999998E-3</v>
      </c>
      <c r="AL57" s="14">
        <v>-5141.8</v>
      </c>
    </row>
    <row r="58" spans="2:38" x14ac:dyDescent="0.25">
      <c r="B58">
        <v>1.7125999999999999</v>
      </c>
      <c r="C58" s="13">
        <v>6.9769000000000001E-6</v>
      </c>
      <c r="D58" s="14">
        <v>49.366</v>
      </c>
      <c r="E58" s="13">
        <v>-8.7994000000000008E-6</v>
      </c>
      <c r="F58" s="14">
        <v>-78.742000000000004</v>
      </c>
      <c r="G58" s="13">
        <v>6.9242999999999999E-6</v>
      </c>
      <c r="H58" s="14">
        <v>48.938000000000002</v>
      </c>
      <c r="I58" s="13">
        <v>-8.7470999999999997E-6</v>
      </c>
      <c r="J58" s="14">
        <v>-78.319000000000003</v>
      </c>
      <c r="K58" s="13">
        <v>6.9009000000000003E-6</v>
      </c>
      <c r="L58" s="14">
        <v>48.704999999999998</v>
      </c>
      <c r="M58" s="13">
        <v>-8.7345999999999993E-6</v>
      </c>
      <c r="N58" s="14">
        <v>-78.260000000000005</v>
      </c>
      <c r="P58">
        <v>0.37</v>
      </c>
      <c r="Q58" s="13">
        <v>2.1989000000000001E-4</v>
      </c>
      <c r="R58" s="14">
        <v>1793.5</v>
      </c>
      <c r="S58" s="13">
        <v>-1.8478E-4</v>
      </c>
      <c r="T58" s="14">
        <v>-1492.5</v>
      </c>
      <c r="U58" s="13">
        <v>2.3439000000000001E-4</v>
      </c>
      <c r="V58" s="14">
        <v>1732.7</v>
      </c>
      <c r="W58" s="13">
        <v>-2.7682E-4</v>
      </c>
      <c r="X58" s="14">
        <v>-2418.5</v>
      </c>
      <c r="Y58" s="13">
        <v>2.3033E-4</v>
      </c>
      <c r="Z58" s="14">
        <v>1726</v>
      </c>
      <c r="AA58" s="13">
        <v>-2.6734000000000003E-4</v>
      </c>
      <c r="AB58" s="14">
        <v>-2315.3000000000002</v>
      </c>
      <c r="AD58" s="12">
        <v>6.1249999999999999E-2</v>
      </c>
      <c r="AE58" s="13">
        <v>3.1919000000000001E-3</v>
      </c>
      <c r="AF58" s="14">
        <v>-49473</v>
      </c>
      <c r="AG58" s="13">
        <v>-6.9164999999999999E-3</v>
      </c>
      <c r="AH58" s="14">
        <v>-427.79</v>
      </c>
      <c r="AI58" s="13">
        <v>1.9273000000000001E-3</v>
      </c>
      <c r="AJ58" s="14">
        <v>-29598</v>
      </c>
      <c r="AK58" s="13">
        <v>-4.6947999999999998E-3</v>
      </c>
      <c r="AL58" s="14">
        <v>-5149.3</v>
      </c>
    </row>
    <row r="59" spans="2:38" x14ac:dyDescent="0.25">
      <c r="B59">
        <v>1.7450000000000001</v>
      </c>
      <c r="C59" s="13">
        <v>6.4869999999999999E-6</v>
      </c>
      <c r="D59" s="14">
        <v>44.570999999999998</v>
      </c>
      <c r="E59" s="13">
        <v>-8.5141000000000004E-6</v>
      </c>
      <c r="F59" s="14">
        <v>-77.242000000000004</v>
      </c>
      <c r="G59" s="13">
        <v>6.4250999999999997E-6</v>
      </c>
      <c r="H59" s="14">
        <v>44.05</v>
      </c>
      <c r="I59" s="13">
        <v>-8.4563999999999992E-6</v>
      </c>
      <c r="J59" s="14">
        <v>-76.792000000000002</v>
      </c>
      <c r="K59" s="13">
        <v>6.4227999999999997E-6</v>
      </c>
      <c r="L59" s="14">
        <v>44.009</v>
      </c>
      <c r="M59" s="13">
        <v>-8.4597999999999999E-6</v>
      </c>
      <c r="N59" s="14">
        <v>-76.841999999999999</v>
      </c>
      <c r="P59">
        <v>0.375</v>
      </c>
      <c r="Q59" s="13">
        <v>2.1408000000000001E-4</v>
      </c>
      <c r="R59" s="14">
        <v>1744.2</v>
      </c>
      <c r="S59" s="13">
        <v>-1.8048000000000001E-4</v>
      </c>
      <c r="T59" s="14">
        <v>-1459.7</v>
      </c>
      <c r="U59" s="13">
        <v>2.2691000000000001E-4</v>
      </c>
      <c r="V59" s="14">
        <v>1695.5</v>
      </c>
      <c r="W59" s="13">
        <v>-2.6351E-4</v>
      </c>
      <c r="X59" s="14">
        <v>-2286.9</v>
      </c>
      <c r="Y59" s="13">
        <v>2.2258E-4</v>
      </c>
      <c r="Z59" s="14">
        <v>1682.9</v>
      </c>
      <c r="AA59" s="13">
        <v>-2.5502000000000001E-4</v>
      </c>
      <c r="AB59" s="14">
        <v>-2195.4</v>
      </c>
      <c r="AD59" s="12">
        <v>6.25E-2</v>
      </c>
      <c r="AE59" s="13">
        <v>3.1859000000000002E-3</v>
      </c>
      <c r="AF59" s="14">
        <v>-49675</v>
      </c>
      <c r="AG59" s="13">
        <v>-6.8938999999999997E-3</v>
      </c>
      <c r="AH59" s="14">
        <v>-425.6</v>
      </c>
      <c r="AI59" s="13">
        <v>1.9241E-3</v>
      </c>
      <c r="AJ59" s="14">
        <v>-29646</v>
      </c>
      <c r="AK59" s="13">
        <v>-4.6835999999999996E-3</v>
      </c>
      <c r="AL59" s="14">
        <v>-5144.6000000000004</v>
      </c>
    </row>
    <row r="60" spans="2:38" x14ac:dyDescent="0.25">
      <c r="B60">
        <v>1.7774000000000001</v>
      </c>
      <c r="C60" s="13">
        <v>6.0027000000000001E-6</v>
      </c>
      <c r="D60" s="14">
        <v>39.823</v>
      </c>
      <c r="E60" s="13">
        <v>-8.2338999999999992E-6</v>
      </c>
      <c r="F60" s="14">
        <v>-75.781999999999996</v>
      </c>
      <c r="G60" s="13">
        <v>5.9923000000000002E-6</v>
      </c>
      <c r="H60" s="14">
        <v>39.777000000000001</v>
      </c>
      <c r="I60" s="13">
        <v>-8.2139999999999996E-6</v>
      </c>
      <c r="J60" s="14">
        <v>-75.582999999999998</v>
      </c>
      <c r="K60" s="13">
        <v>5.9913999999999999E-6</v>
      </c>
      <c r="L60" s="14">
        <v>39.734000000000002</v>
      </c>
      <c r="M60" s="13">
        <v>-8.2216999999999996E-6</v>
      </c>
      <c r="N60" s="14">
        <v>-75.680000000000007</v>
      </c>
      <c r="P60">
        <v>0.38</v>
      </c>
      <c r="Q60" s="13">
        <v>2.0837000000000001E-4</v>
      </c>
      <c r="R60" s="14">
        <v>1694.4</v>
      </c>
      <c r="S60" s="13">
        <v>-1.7694E-4</v>
      </c>
      <c r="T60" s="14">
        <v>-1434.4</v>
      </c>
      <c r="U60" s="13">
        <v>2.1943E-4</v>
      </c>
      <c r="V60" s="14">
        <v>1658.4</v>
      </c>
      <c r="W60" s="13">
        <v>-2.5020000000000001E-4</v>
      </c>
      <c r="X60" s="14">
        <v>-2155.1999999999998</v>
      </c>
      <c r="Y60" s="13">
        <v>2.1482000000000001E-4</v>
      </c>
      <c r="Z60" s="14">
        <v>1639.7</v>
      </c>
      <c r="AA60" s="13">
        <v>-2.4269999999999999E-4</v>
      </c>
      <c r="AB60" s="14">
        <v>-2075.5</v>
      </c>
      <c r="AD60" s="12">
        <v>6.3750000000000001E-2</v>
      </c>
      <c r="AE60" s="13">
        <v>3.1811000000000001E-3</v>
      </c>
      <c r="AF60" s="14">
        <v>-49870</v>
      </c>
      <c r="AG60" s="13">
        <v>-6.8856999999999998E-3</v>
      </c>
      <c r="AH60" s="14">
        <v>-407.2</v>
      </c>
      <c r="AI60" s="13">
        <v>1.9237E-3</v>
      </c>
      <c r="AJ60" s="14">
        <v>-29757</v>
      </c>
      <c r="AK60" s="13">
        <v>-4.6804000000000004E-3</v>
      </c>
      <c r="AL60" s="14">
        <v>-5139.3999999999996</v>
      </c>
    </row>
    <row r="61" spans="2:38" x14ac:dyDescent="0.25">
      <c r="B61">
        <v>1.8098000000000001</v>
      </c>
      <c r="C61" s="13">
        <v>5.5998000000000002E-6</v>
      </c>
      <c r="D61" s="14">
        <v>35.816000000000003</v>
      </c>
      <c r="E61" s="13">
        <v>-8.0145999999999995E-6</v>
      </c>
      <c r="F61" s="14">
        <v>-74.736999999999995</v>
      </c>
      <c r="G61" s="13">
        <v>5.5732999999999996E-6</v>
      </c>
      <c r="H61" s="14">
        <v>35.613999999999997</v>
      </c>
      <c r="I61" s="13">
        <v>-7.9849000000000004E-6</v>
      </c>
      <c r="J61" s="14">
        <v>-74.483000000000004</v>
      </c>
      <c r="K61" s="13">
        <v>5.5600000000000001E-6</v>
      </c>
      <c r="L61" s="14">
        <v>35.459000000000003</v>
      </c>
      <c r="M61" s="13">
        <v>-7.9835000000000007E-6</v>
      </c>
      <c r="N61" s="14">
        <v>-74.519000000000005</v>
      </c>
      <c r="P61">
        <v>0.38500000000000001</v>
      </c>
      <c r="Q61" s="13">
        <v>2.0346000000000001E-4</v>
      </c>
      <c r="R61" s="14">
        <v>1652.3</v>
      </c>
      <c r="S61" s="13">
        <v>-1.7411999999999999E-4</v>
      </c>
      <c r="T61" s="14">
        <v>-1413.8</v>
      </c>
      <c r="U61" s="13">
        <v>2.12E-4</v>
      </c>
      <c r="V61" s="14">
        <v>1621.2</v>
      </c>
      <c r="W61" s="13">
        <v>-2.3706000000000001E-4</v>
      </c>
      <c r="X61" s="14">
        <v>-2025.4</v>
      </c>
      <c r="Y61" s="13">
        <v>2.0986999999999999E-4</v>
      </c>
      <c r="Z61" s="14">
        <v>1609</v>
      </c>
      <c r="AA61" s="13">
        <v>-2.3545E-4</v>
      </c>
      <c r="AB61" s="14">
        <v>-2007.1</v>
      </c>
      <c r="AD61" s="12">
        <v>6.5000000000000002E-2</v>
      </c>
      <c r="AE61" s="13">
        <v>3.1795999999999999E-3</v>
      </c>
      <c r="AF61" s="14">
        <v>-50065</v>
      </c>
      <c r="AG61" s="13">
        <v>-6.9049000000000003E-3</v>
      </c>
      <c r="AH61" s="14">
        <v>-356.49</v>
      </c>
      <c r="AI61" s="13">
        <v>1.9235000000000001E-3</v>
      </c>
      <c r="AJ61" s="14">
        <v>-29865</v>
      </c>
      <c r="AK61" s="13">
        <v>-4.6769000000000003E-3</v>
      </c>
      <c r="AL61" s="14">
        <v>-5133</v>
      </c>
    </row>
    <row r="62" spans="2:38" x14ac:dyDescent="0.25">
      <c r="B62">
        <v>1.8422000000000001</v>
      </c>
      <c r="C62" s="13">
        <v>5.2221999999999997E-6</v>
      </c>
      <c r="D62" s="14">
        <v>32.048999999999999</v>
      </c>
      <c r="E62" s="13">
        <v>-7.8123999999999999E-6</v>
      </c>
      <c r="F62" s="14">
        <v>-73.796000000000006</v>
      </c>
      <c r="G62" s="13">
        <v>5.1541999999999997E-6</v>
      </c>
      <c r="H62" s="14">
        <v>31.451000000000001</v>
      </c>
      <c r="I62" s="13">
        <v>-7.7558999999999997E-6</v>
      </c>
      <c r="J62" s="14">
        <v>-73.384</v>
      </c>
      <c r="K62" s="13">
        <v>5.1515999999999999E-6</v>
      </c>
      <c r="L62" s="14">
        <v>31.399000000000001</v>
      </c>
      <c r="M62" s="13">
        <v>-7.7608000000000003E-6</v>
      </c>
      <c r="N62" s="14">
        <v>-73.453000000000003</v>
      </c>
      <c r="P62">
        <v>0.39</v>
      </c>
      <c r="Q62" s="13">
        <v>1.9914999999999999E-4</v>
      </c>
      <c r="R62" s="14">
        <v>1618.3</v>
      </c>
      <c r="S62" s="13">
        <v>-1.7071999999999999E-4</v>
      </c>
      <c r="T62" s="14">
        <v>-1385.2</v>
      </c>
      <c r="U62" s="13">
        <v>2.0516999999999999E-4</v>
      </c>
      <c r="V62" s="14">
        <v>1583.3</v>
      </c>
      <c r="W62" s="13">
        <v>-2.2573E-4</v>
      </c>
      <c r="X62" s="14">
        <v>-1915.7</v>
      </c>
      <c r="Y62" s="13">
        <v>2.0539000000000001E-4</v>
      </c>
      <c r="Z62" s="14">
        <v>1580.2</v>
      </c>
      <c r="AA62" s="13">
        <v>-2.2903999999999999E-4</v>
      </c>
      <c r="AB62" s="14">
        <v>-1947.4</v>
      </c>
      <c r="AD62" s="12">
        <v>6.6250000000000003E-2</v>
      </c>
      <c r="AE62" s="13">
        <v>3.1735999999999999E-3</v>
      </c>
      <c r="AF62" s="14">
        <v>-50229</v>
      </c>
      <c r="AG62" s="13">
        <v>-6.9162E-3</v>
      </c>
      <c r="AH62" s="14">
        <v>-319.58</v>
      </c>
      <c r="AI62" s="13">
        <v>1.9233E-3</v>
      </c>
      <c r="AJ62" s="14">
        <v>-29973</v>
      </c>
      <c r="AK62" s="13">
        <v>-4.6734000000000003E-3</v>
      </c>
      <c r="AL62" s="14">
        <v>-5126.3</v>
      </c>
    </row>
    <row r="63" spans="2:38" x14ac:dyDescent="0.25">
      <c r="B63">
        <v>1.8746</v>
      </c>
      <c r="C63" s="13">
        <v>4.8446000000000002E-6</v>
      </c>
      <c r="D63" s="14">
        <v>28.280999999999999</v>
      </c>
      <c r="E63" s="13">
        <v>-7.6102000000000004E-6</v>
      </c>
      <c r="F63" s="14">
        <v>-72.855999999999995</v>
      </c>
      <c r="G63" s="13">
        <v>4.8238000000000003E-6</v>
      </c>
      <c r="H63" s="14">
        <v>28.12</v>
      </c>
      <c r="I63" s="13">
        <v>-7.5873000000000002E-6</v>
      </c>
      <c r="J63" s="14">
        <v>-72.662000000000006</v>
      </c>
      <c r="K63" s="13">
        <v>4.8165999999999998E-6</v>
      </c>
      <c r="L63" s="14">
        <v>28.032</v>
      </c>
      <c r="M63" s="13">
        <v>-7.5874999999999998E-6</v>
      </c>
      <c r="N63" s="14">
        <v>-72.692999999999998</v>
      </c>
      <c r="P63">
        <v>0.39500000000000002</v>
      </c>
      <c r="Q63" s="13">
        <v>1.9503000000000001E-4</v>
      </c>
      <c r="R63" s="14">
        <v>1584.6</v>
      </c>
      <c r="S63" s="13">
        <v>-1.6846999999999999E-4</v>
      </c>
      <c r="T63" s="14">
        <v>-1367.1</v>
      </c>
      <c r="U63" s="13">
        <v>2.0007E-4</v>
      </c>
      <c r="V63" s="14">
        <v>1551.9</v>
      </c>
      <c r="W63" s="13">
        <v>-2.1819999999999999E-4</v>
      </c>
      <c r="X63" s="14">
        <v>-1844.6</v>
      </c>
      <c r="Y63" s="13">
        <v>2.0091E-4</v>
      </c>
      <c r="Z63" s="14">
        <v>1551.5</v>
      </c>
      <c r="AA63" s="13">
        <v>-2.2263E-4</v>
      </c>
      <c r="AB63" s="14">
        <v>-1887.7</v>
      </c>
      <c r="AD63" s="12">
        <v>6.7500000000000004E-2</v>
      </c>
      <c r="AE63" s="13">
        <v>3.1625999999999998E-3</v>
      </c>
      <c r="AF63" s="14">
        <v>-50361</v>
      </c>
      <c r="AG63" s="13">
        <v>-6.9183999999999999E-3</v>
      </c>
      <c r="AH63" s="14">
        <v>-298.20999999999998</v>
      </c>
      <c r="AI63" s="13">
        <v>1.923E-3</v>
      </c>
      <c r="AJ63" s="14">
        <v>-30081</v>
      </c>
      <c r="AK63" s="13">
        <v>-4.6698E-3</v>
      </c>
      <c r="AL63" s="14">
        <v>-5119.7</v>
      </c>
    </row>
    <row r="64" spans="2:38" x14ac:dyDescent="0.25">
      <c r="B64">
        <v>1.907</v>
      </c>
      <c r="C64" s="13">
        <v>4.5249999999999999E-6</v>
      </c>
      <c r="D64" s="14">
        <v>25.056000000000001</v>
      </c>
      <c r="E64" s="13">
        <v>-7.4479999999999997E-6</v>
      </c>
      <c r="F64" s="14">
        <v>-72.168000000000006</v>
      </c>
      <c r="G64" s="13">
        <v>4.5133999999999999E-6</v>
      </c>
      <c r="H64" s="14">
        <v>24.975999999999999</v>
      </c>
      <c r="I64" s="13">
        <v>-7.4323E-6</v>
      </c>
      <c r="J64" s="14">
        <v>-72.025999999999996</v>
      </c>
      <c r="K64" s="13">
        <v>4.4859999999999999E-6</v>
      </c>
      <c r="L64" s="14">
        <v>24.702000000000002</v>
      </c>
      <c r="M64" s="13">
        <v>-7.4181000000000002E-6</v>
      </c>
      <c r="N64" s="14">
        <v>-71.962999999999994</v>
      </c>
      <c r="P64">
        <v>0.4</v>
      </c>
      <c r="Q64" s="13">
        <v>1.9086E-4</v>
      </c>
      <c r="R64" s="14">
        <v>1550.7</v>
      </c>
      <c r="S64" s="13">
        <v>-1.6614000000000001E-4</v>
      </c>
      <c r="T64" s="14">
        <v>-1348.2</v>
      </c>
      <c r="U64" s="13">
        <v>1.9605999999999999E-4</v>
      </c>
      <c r="V64" s="14">
        <v>1524.5</v>
      </c>
      <c r="W64" s="13">
        <v>-2.1306999999999999E-4</v>
      </c>
      <c r="X64" s="14">
        <v>-1797.8</v>
      </c>
      <c r="Y64" s="13">
        <v>1.9642999999999999E-4</v>
      </c>
      <c r="Z64" s="14">
        <v>1522.8</v>
      </c>
      <c r="AA64" s="13">
        <v>-2.1622000000000001E-4</v>
      </c>
      <c r="AB64" s="14">
        <v>-1828</v>
      </c>
      <c r="AD64" s="12">
        <v>6.8750000000000006E-2</v>
      </c>
      <c r="AE64" s="13">
        <v>3.1535000000000001E-3</v>
      </c>
      <c r="AF64" s="14">
        <v>-50442</v>
      </c>
      <c r="AG64" s="13">
        <v>-6.9100999999999997E-3</v>
      </c>
      <c r="AH64" s="14">
        <v>-312.3</v>
      </c>
      <c r="AI64" s="13">
        <v>1.9227999999999999E-3</v>
      </c>
      <c r="AJ64" s="14">
        <v>-30189</v>
      </c>
      <c r="AK64" s="13">
        <v>-4.6663E-3</v>
      </c>
      <c r="AL64" s="14">
        <v>-5113.1000000000004</v>
      </c>
    </row>
    <row r="65" spans="2:38" x14ac:dyDescent="0.25">
      <c r="B65">
        <v>1.9394</v>
      </c>
      <c r="C65" s="13">
        <v>4.2334E-6</v>
      </c>
      <c r="D65" s="14">
        <v>22.081</v>
      </c>
      <c r="E65" s="13">
        <v>-7.3078999999999999E-6</v>
      </c>
      <c r="F65" s="14">
        <v>-71.638000000000005</v>
      </c>
      <c r="G65" s="13">
        <v>4.2029E-6</v>
      </c>
      <c r="H65" s="14">
        <v>21.832999999999998</v>
      </c>
      <c r="I65" s="13">
        <v>-7.2772999999999998E-6</v>
      </c>
      <c r="J65" s="14">
        <v>-71.39</v>
      </c>
      <c r="K65" s="13">
        <v>4.1703999999999999E-6</v>
      </c>
      <c r="L65" s="14">
        <v>21.501999999999999</v>
      </c>
      <c r="M65" s="13">
        <v>-7.2621999999999997E-6</v>
      </c>
      <c r="N65" s="14">
        <v>-71.334000000000003</v>
      </c>
      <c r="P65">
        <v>0.40500000000000003</v>
      </c>
      <c r="Q65" s="13">
        <v>1.8663999999999999E-4</v>
      </c>
      <c r="R65" s="14">
        <v>1516.4</v>
      </c>
      <c r="S65" s="13">
        <v>-1.6380999999999999E-4</v>
      </c>
      <c r="T65" s="14">
        <v>-1329.4</v>
      </c>
      <c r="U65" s="13">
        <v>1.9205000000000001E-4</v>
      </c>
      <c r="V65" s="14">
        <v>1497.1</v>
      </c>
      <c r="W65" s="13">
        <v>-2.0795000000000001E-4</v>
      </c>
      <c r="X65" s="14">
        <v>-1751</v>
      </c>
      <c r="Y65" s="13">
        <v>1.9195E-4</v>
      </c>
      <c r="Z65" s="14">
        <v>1494.1</v>
      </c>
      <c r="AA65" s="13">
        <v>-2.0981E-4</v>
      </c>
      <c r="AB65" s="14">
        <v>-1768.3</v>
      </c>
      <c r="AD65" s="12">
        <v>7.0000000000000007E-2</v>
      </c>
      <c r="AE65" s="13">
        <v>3.1459999999999999E-3</v>
      </c>
      <c r="AF65" s="14">
        <v>-50481</v>
      </c>
      <c r="AG65" s="13">
        <v>-6.8929000000000004E-3</v>
      </c>
      <c r="AH65" s="14">
        <v>-357.11</v>
      </c>
      <c r="AI65" s="13">
        <v>1.9224999999999999E-3</v>
      </c>
      <c r="AJ65" s="14">
        <v>-30296</v>
      </c>
      <c r="AK65" s="13">
        <v>-4.6627999999999999E-3</v>
      </c>
      <c r="AL65" s="14">
        <v>-5106.5</v>
      </c>
    </row>
    <row r="66" spans="2:38" x14ac:dyDescent="0.25">
      <c r="B66">
        <v>1.9718</v>
      </c>
      <c r="C66" s="13">
        <v>3.9385999999999999E-6</v>
      </c>
      <c r="D66" s="14">
        <v>19.077000000000002</v>
      </c>
      <c r="E66" s="13">
        <v>-7.1654E-6</v>
      </c>
      <c r="F66" s="14">
        <v>-71.090999999999994</v>
      </c>
      <c r="G66" s="13">
        <v>3.9004E-6</v>
      </c>
      <c r="H66" s="14">
        <v>18.759</v>
      </c>
      <c r="I66" s="13">
        <v>-7.1292999999999997E-6</v>
      </c>
      <c r="J66" s="14">
        <v>-70.805999999999997</v>
      </c>
      <c r="K66" s="13">
        <v>3.9116E-6</v>
      </c>
      <c r="L66" s="14">
        <v>18.847999999999999</v>
      </c>
      <c r="M66" s="13">
        <v>-7.1413999999999999E-6</v>
      </c>
      <c r="N66" s="14">
        <v>-70.905000000000001</v>
      </c>
      <c r="P66">
        <v>0.41</v>
      </c>
      <c r="Q66" s="13">
        <v>1.8242000000000001E-4</v>
      </c>
      <c r="R66" s="14">
        <v>1482</v>
      </c>
      <c r="S66" s="13">
        <v>-1.6148000000000001E-4</v>
      </c>
      <c r="T66" s="14">
        <v>-1310.5999999999999</v>
      </c>
      <c r="U66" s="13">
        <v>1.8804999999999999E-4</v>
      </c>
      <c r="V66" s="14">
        <v>1469.7</v>
      </c>
      <c r="W66" s="13">
        <v>-2.0282000000000001E-4</v>
      </c>
      <c r="X66" s="14">
        <v>-1704.2</v>
      </c>
      <c r="Y66" s="13">
        <v>1.8746999999999999E-4</v>
      </c>
      <c r="Z66" s="14">
        <v>1465.4</v>
      </c>
      <c r="AA66" s="13">
        <v>-2.0338999999999999E-4</v>
      </c>
      <c r="AB66" s="14">
        <v>-1708.6</v>
      </c>
      <c r="AD66" s="12">
        <v>7.1249999999999994E-2</v>
      </c>
      <c r="AE66" s="13">
        <v>3.1386000000000001E-3</v>
      </c>
      <c r="AF66" s="14">
        <v>-50520</v>
      </c>
      <c r="AG66" s="13">
        <v>-6.8755999999999999E-3</v>
      </c>
      <c r="AH66" s="14">
        <v>-401.91</v>
      </c>
      <c r="AI66" s="13">
        <v>1.9223000000000001E-3</v>
      </c>
      <c r="AJ66" s="14">
        <v>-30404</v>
      </c>
      <c r="AK66" s="13">
        <v>-4.6592999999999999E-3</v>
      </c>
      <c r="AL66" s="14">
        <v>-5099.8999999999996</v>
      </c>
    </row>
    <row r="67" spans="2:38" x14ac:dyDescent="0.25">
      <c r="B67">
        <v>2.0042</v>
      </c>
      <c r="C67" s="13">
        <v>3.6639000000000002E-6</v>
      </c>
      <c r="D67" s="14">
        <v>16.263999999999999</v>
      </c>
      <c r="E67" s="13">
        <v>-7.0361000000000003E-6</v>
      </c>
      <c r="F67" s="14">
        <v>-70.623999999999995</v>
      </c>
      <c r="G67" s="13">
        <v>3.6486000000000001E-6</v>
      </c>
      <c r="H67" s="14">
        <v>16.169</v>
      </c>
      <c r="I67" s="13">
        <v>-7.0137000000000003E-6</v>
      </c>
      <c r="J67" s="14">
        <v>-70.411000000000001</v>
      </c>
      <c r="K67" s="13">
        <v>3.6756999999999998E-6</v>
      </c>
      <c r="L67" s="14">
        <v>16.417000000000002</v>
      </c>
      <c r="M67" s="13">
        <v>-7.0349000000000002E-6</v>
      </c>
      <c r="N67" s="14">
        <v>-70.555999999999997</v>
      </c>
      <c r="P67">
        <v>0.41499999999999998</v>
      </c>
      <c r="Q67" s="13">
        <v>1.7820999999999999E-4</v>
      </c>
      <c r="R67" s="14">
        <v>1447.7</v>
      </c>
      <c r="S67" s="13">
        <v>-1.5915999999999999E-4</v>
      </c>
      <c r="T67" s="14">
        <v>-1291.8</v>
      </c>
      <c r="U67" s="13">
        <v>1.8404000000000001E-4</v>
      </c>
      <c r="V67" s="14">
        <v>1442.3</v>
      </c>
      <c r="W67" s="13">
        <v>-1.9769000000000001E-4</v>
      </c>
      <c r="X67" s="14">
        <v>-1657.5</v>
      </c>
      <c r="Y67" s="13">
        <v>1.8299000000000001E-4</v>
      </c>
      <c r="Z67" s="14">
        <v>1436.6</v>
      </c>
      <c r="AA67" s="13">
        <v>-1.9698E-4</v>
      </c>
      <c r="AB67" s="14">
        <v>-1648.8</v>
      </c>
      <c r="AD67" s="12">
        <v>7.2499999999999995E-2</v>
      </c>
      <c r="AE67" s="13">
        <v>3.1307000000000001E-3</v>
      </c>
      <c r="AF67" s="14">
        <v>-50580</v>
      </c>
      <c r="AG67" s="13">
        <v>-6.8611000000000002E-3</v>
      </c>
      <c r="AH67" s="14">
        <v>-437.93</v>
      </c>
      <c r="AI67" s="13">
        <v>1.9220999999999999E-3</v>
      </c>
      <c r="AJ67" s="14">
        <v>-30512</v>
      </c>
      <c r="AK67" s="13">
        <v>-4.6556999999999996E-3</v>
      </c>
      <c r="AL67" s="14">
        <v>-5093.2</v>
      </c>
    </row>
    <row r="68" spans="2:38" x14ac:dyDescent="0.25">
      <c r="B68">
        <v>2.0366</v>
      </c>
      <c r="C68" s="13">
        <v>3.4340000000000001E-6</v>
      </c>
      <c r="D68" s="14">
        <v>13.878</v>
      </c>
      <c r="E68" s="13">
        <v>-6.9360000000000002E-6</v>
      </c>
      <c r="F68" s="14">
        <v>-70.328999999999994</v>
      </c>
      <c r="G68" s="13">
        <v>3.4386E-6</v>
      </c>
      <c r="H68" s="14">
        <v>13.986000000000001</v>
      </c>
      <c r="I68" s="13">
        <v>-6.9237999999999997E-6</v>
      </c>
      <c r="J68" s="14">
        <v>-70.16</v>
      </c>
      <c r="K68" s="13">
        <v>3.4313000000000001E-6</v>
      </c>
      <c r="L68" s="14">
        <v>13.897</v>
      </c>
      <c r="M68" s="13">
        <v>-6.9244000000000001E-6</v>
      </c>
      <c r="N68" s="14">
        <v>-70.194999999999993</v>
      </c>
      <c r="P68">
        <v>0.42</v>
      </c>
      <c r="Q68" s="13">
        <v>1.7399000000000001E-4</v>
      </c>
      <c r="R68" s="14">
        <v>1413.4</v>
      </c>
      <c r="S68" s="13">
        <v>-1.5683E-4</v>
      </c>
      <c r="T68" s="14">
        <v>-1273</v>
      </c>
      <c r="U68" s="13">
        <v>1.8003E-4</v>
      </c>
      <c r="V68" s="14">
        <v>1415</v>
      </c>
      <c r="W68" s="13">
        <v>-1.9254E-4</v>
      </c>
      <c r="X68" s="14">
        <v>-1610.4</v>
      </c>
      <c r="Y68" s="13">
        <v>1.785E-4</v>
      </c>
      <c r="Z68" s="14">
        <v>1407.9</v>
      </c>
      <c r="AA68" s="13">
        <v>-1.9057000000000001E-4</v>
      </c>
      <c r="AB68" s="14">
        <v>-1589.1</v>
      </c>
      <c r="AD68" s="12">
        <v>7.3749999999999996E-2</v>
      </c>
      <c r="AE68" s="13">
        <v>3.1286999999999999E-3</v>
      </c>
      <c r="AF68" s="14">
        <v>-50688</v>
      </c>
      <c r="AG68" s="13">
        <v>-6.8554000000000002E-3</v>
      </c>
      <c r="AH68" s="14">
        <v>-433.7</v>
      </c>
      <c r="AI68" s="13">
        <v>1.9218E-3</v>
      </c>
      <c r="AJ68" s="14">
        <v>-30620</v>
      </c>
      <c r="AK68" s="13">
        <v>-4.6522000000000004E-3</v>
      </c>
      <c r="AL68" s="14">
        <v>-5086.6000000000004</v>
      </c>
    </row>
    <row r="69" spans="2:38" x14ac:dyDescent="0.25">
      <c r="B69">
        <v>2.069</v>
      </c>
      <c r="C69" s="13">
        <v>3.2196000000000001E-6</v>
      </c>
      <c r="D69" s="14">
        <v>11.643000000000001</v>
      </c>
      <c r="E69" s="13">
        <v>-6.8450999999999999E-6</v>
      </c>
      <c r="F69" s="14">
        <v>-70.085999999999999</v>
      </c>
      <c r="G69" s="13">
        <v>3.2262999999999999E-6</v>
      </c>
      <c r="H69" s="14">
        <v>11.776</v>
      </c>
      <c r="I69" s="13">
        <v>-6.8334999999999999E-6</v>
      </c>
      <c r="J69" s="14">
        <v>-69.912999999999997</v>
      </c>
      <c r="K69" s="13">
        <v>3.1914000000000001E-6</v>
      </c>
      <c r="L69" s="14">
        <v>11.416</v>
      </c>
      <c r="M69" s="13">
        <v>-6.8179000000000004E-6</v>
      </c>
      <c r="N69" s="14">
        <v>-69.863</v>
      </c>
      <c r="P69">
        <v>0.42499999999999999</v>
      </c>
      <c r="Q69" s="13">
        <v>1.6977E-4</v>
      </c>
      <c r="R69" s="14">
        <v>1379</v>
      </c>
      <c r="S69" s="13">
        <v>-1.5449999999999999E-4</v>
      </c>
      <c r="T69" s="14">
        <v>-1254.2</v>
      </c>
      <c r="U69" s="13">
        <v>1.7598000000000001E-4</v>
      </c>
      <c r="V69" s="14">
        <v>1388.1</v>
      </c>
      <c r="W69" s="13">
        <v>-1.8712000000000001E-4</v>
      </c>
      <c r="X69" s="14">
        <v>-1560.4</v>
      </c>
      <c r="Y69" s="13">
        <v>1.7398000000000001E-4</v>
      </c>
      <c r="Z69" s="14">
        <v>1379.7</v>
      </c>
      <c r="AA69" s="13">
        <v>-1.8394E-4</v>
      </c>
      <c r="AB69" s="14">
        <v>-1526.7</v>
      </c>
      <c r="AD69" s="12">
        <v>7.4999999999999997E-2</v>
      </c>
      <c r="AE69" s="13">
        <v>3.1318000000000001E-3</v>
      </c>
      <c r="AF69" s="14">
        <v>-50829</v>
      </c>
      <c r="AG69" s="13">
        <v>-6.8558999999999998E-3</v>
      </c>
      <c r="AH69" s="14">
        <v>-400.42</v>
      </c>
      <c r="AI69" s="13">
        <v>1.9216000000000001E-3</v>
      </c>
      <c r="AJ69" s="14">
        <v>-30728</v>
      </c>
      <c r="AK69" s="13">
        <v>-4.6487000000000004E-3</v>
      </c>
      <c r="AL69" s="14">
        <v>-5080</v>
      </c>
    </row>
    <row r="70" spans="2:38" x14ac:dyDescent="0.25">
      <c r="B70">
        <v>2.1013999999999999</v>
      </c>
      <c r="C70" s="13">
        <v>3.0280000000000001E-6</v>
      </c>
      <c r="D70" s="14">
        <v>9.6347000000000005</v>
      </c>
      <c r="E70" s="13">
        <v>-6.7666999999999999E-6</v>
      </c>
      <c r="F70" s="14">
        <v>-69.900999999999996</v>
      </c>
      <c r="G70" s="13">
        <v>3.0087999999999999E-6</v>
      </c>
      <c r="H70" s="14">
        <v>9.5054999999999996</v>
      </c>
      <c r="I70" s="13">
        <v>-6.7421999999999996E-6</v>
      </c>
      <c r="J70" s="14">
        <v>-69.676000000000002</v>
      </c>
      <c r="K70" s="13">
        <v>3.0087000000000001E-6</v>
      </c>
      <c r="L70" s="14">
        <v>9.4841999999999995</v>
      </c>
      <c r="M70" s="13">
        <v>-6.7465999999999999E-6</v>
      </c>
      <c r="N70" s="14">
        <v>-69.731999999999999</v>
      </c>
      <c r="P70">
        <v>0.43</v>
      </c>
      <c r="Q70" s="13">
        <v>1.6555000000000001E-4</v>
      </c>
      <c r="R70" s="14">
        <v>1344.7</v>
      </c>
      <c r="S70" s="13">
        <v>-1.5218E-4</v>
      </c>
      <c r="T70" s="14">
        <v>-1235.3</v>
      </c>
      <c r="U70" s="13">
        <v>1.7191999999999999E-4</v>
      </c>
      <c r="V70" s="14">
        <v>1361.2</v>
      </c>
      <c r="W70" s="13">
        <v>-1.8170999999999999E-4</v>
      </c>
      <c r="X70" s="14">
        <v>-1510.5</v>
      </c>
      <c r="Y70" s="13">
        <v>1.6945E-4</v>
      </c>
      <c r="Z70" s="14">
        <v>1351.6</v>
      </c>
      <c r="AA70" s="13">
        <v>-1.7729000000000001E-4</v>
      </c>
      <c r="AB70" s="14">
        <v>-1464</v>
      </c>
      <c r="AD70" s="12">
        <v>7.6249999999999998E-2</v>
      </c>
      <c r="AE70" s="13">
        <v>3.1348000000000001E-3</v>
      </c>
      <c r="AF70" s="14">
        <v>-50970</v>
      </c>
      <c r="AG70" s="13">
        <v>-6.8564000000000003E-3</v>
      </c>
      <c r="AH70" s="14">
        <v>-367.13</v>
      </c>
      <c r="AI70" s="13">
        <v>1.9214E-3</v>
      </c>
      <c r="AJ70" s="14">
        <v>-30836</v>
      </c>
      <c r="AK70" s="13">
        <v>-4.6451000000000001E-3</v>
      </c>
      <c r="AL70" s="14">
        <v>-5073.3999999999996</v>
      </c>
    </row>
    <row r="71" spans="2:38" x14ac:dyDescent="0.25">
      <c r="B71">
        <v>2.1337999999999999</v>
      </c>
      <c r="C71" s="13">
        <v>2.8563000000000001E-6</v>
      </c>
      <c r="D71" s="14">
        <v>7.8263999999999996</v>
      </c>
      <c r="E71" s="13">
        <v>-6.6990999999999999E-6</v>
      </c>
      <c r="F71" s="14">
        <v>-69.766000000000005</v>
      </c>
      <c r="G71" s="13">
        <v>2.8478000000000001E-6</v>
      </c>
      <c r="H71" s="14">
        <v>7.7877999999999998</v>
      </c>
      <c r="I71" s="13">
        <v>-6.6831999999999998E-6</v>
      </c>
      <c r="J71" s="14">
        <v>-69.606999999999999</v>
      </c>
      <c r="K71" s="13">
        <v>2.8285000000000001E-6</v>
      </c>
      <c r="L71" s="14">
        <v>7.5648</v>
      </c>
      <c r="M71" s="13">
        <v>-6.6796000000000004E-6</v>
      </c>
      <c r="N71" s="14">
        <v>-69.644000000000005</v>
      </c>
      <c r="P71">
        <v>0.435</v>
      </c>
      <c r="Q71" s="13">
        <v>1.6139999999999999E-4</v>
      </c>
      <c r="R71" s="14">
        <v>1311</v>
      </c>
      <c r="S71" s="13">
        <v>-1.4983999999999999E-4</v>
      </c>
      <c r="T71" s="14">
        <v>-1216.4000000000001</v>
      </c>
      <c r="U71" s="13">
        <v>1.6787E-4</v>
      </c>
      <c r="V71" s="14">
        <v>1334.3</v>
      </c>
      <c r="W71" s="13">
        <v>-1.763E-4</v>
      </c>
      <c r="X71" s="14">
        <v>-1460.5</v>
      </c>
      <c r="Y71" s="13">
        <v>1.6492000000000001E-4</v>
      </c>
      <c r="Z71" s="14">
        <v>1323.4</v>
      </c>
      <c r="AA71" s="13">
        <v>-1.7063000000000001E-4</v>
      </c>
      <c r="AB71" s="14">
        <v>-1401.3</v>
      </c>
      <c r="AD71" s="12">
        <v>7.7499999999999999E-2</v>
      </c>
      <c r="AE71" s="13">
        <v>3.1351E-3</v>
      </c>
      <c r="AF71" s="14">
        <v>-51097</v>
      </c>
      <c r="AG71" s="13">
        <v>-6.8533999999999999E-3</v>
      </c>
      <c r="AH71" s="14">
        <v>-339.22</v>
      </c>
      <c r="AI71" s="13">
        <v>1.9195E-3</v>
      </c>
      <c r="AJ71" s="14">
        <v>-30887</v>
      </c>
      <c r="AK71" s="13">
        <v>-4.6389999999999999E-3</v>
      </c>
      <c r="AL71" s="14">
        <v>-5070.6000000000004</v>
      </c>
    </row>
    <row r="72" spans="2:38" x14ac:dyDescent="0.25">
      <c r="B72">
        <v>2.1661999999999999</v>
      </c>
      <c r="C72" s="13">
        <v>2.6867E-6</v>
      </c>
      <c r="D72" s="14">
        <v>6.0242000000000004</v>
      </c>
      <c r="E72" s="13">
        <v>-6.6359999999999997E-6</v>
      </c>
      <c r="F72" s="14">
        <v>-69.677999999999997</v>
      </c>
      <c r="G72" s="13">
        <v>2.6914000000000002E-6</v>
      </c>
      <c r="H72" s="14">
        <v>6.1055999999999999</v>
      </c>
      <c r="I72" s="13">
        <v>-6.6290999999999998E-6</v>
      </c>
      <c r="J72" s="14">
        <v>-69.578999999999994</v>
      </c>
      <c r="K72" s="13">
        <v>2.65E-6</v>
      </c>
      <c r="L72" s="14">
        <v>5.6631</v>
      </c>
      <c r="M72" s="13">
        <v>-6.6135000000000003E-6</v>
      </c>
      <c r="N72" s="14">
        <v>-69.558999999999997</v>
      </c>
      <c r="P72">
        <v>0.44</v>
      </c>
      <c r="Q72" s="13">
        <v>1.5856E-4</v>
      </c>
      <c r="R72" s="14">
        <v>1289.3</v>
      </c>
      <c r="S72" s="13">
        <v>-1.4721999999999999E-4</v>
      </c>
      <c r="T72" s="14">
        <v>-1193.7</v>
      </c>
      <c r="U72" s="13">
        <v>1.6381999999999999E-4</v>
      </c>
      <c r="V72" s="14">
        <v>1307.4000000000001</v>
      </c>
      <c r="W72" s="13">
        <v>-1.7089000000000001E-4</v>
      </c>
      <c r="X72" s="14">
        <v>-1410.5</v>
      </c>
      <c r="Y72" s="13">
        <v>1.6039E-4</v>
      </c>
      <c r="Z72" s="14">
        <v>1295.3</v>
      </c>
      <c r="AA72" s="13">
        <v>-1.6396999999999999E-4</v>
      </c>
      <c r="AB72" s="14">
        <v>-1338.6</v>
      </c>
      <c r="AD72" s="12">
        <v>7.8750000000000001E-2</v>
      </c>
      <c r="AE72" s="13">
        <v>3.1285000000000002E-3</v>
      </c>
      <c r="AF72" s="14">
        <v>-51135</v>
      </c>
      <c r="AG72" s="13">
        <v>-6.8396000000000004E-3</v>
      </c>
      <c r="AH72" s="14">
        <v>-342.14</v>
      </c>
      <c r="AI72" s="13">
        <v>1.9115E-3</v>
      </c>
      <c r="AJ72" s="14">
        <v>-30817</v>
      </c>
      <c r="AK72" s="13">
        <v>-4.6214000000000003E-3</v>
      </c>
      <c r="AL72" s="14">
        <v>-5094</v>
      </c>
    </row>
    <row r="73" spans="2:38" x14ac:dyDescent="0.25">
      <c r="B73">
        <v>2.1985999999999999</v>
      </c>
      <c r="C73" s="13">
        <v>2.5511E-6</v>
      </c>
      <c r="D73" s="14">
        <v>4.5561999999999996</v>
      </c>
      <c r="E73" s="13">
        <v>-6.5919000000000004E-6</v>
      </c>
      <c r="F73" s="14">
        <v>-69.686999999999998</v>
      </c>
      <c r="G73" s="13">
        <v>2.5349000000000001E-6</v>
      </c>
      <c r="H73" s="14">
        <v>4.4234</v>
      </c>
      <c r="I73" s="13">
        <v>-6.5749000000000004E-6</v>
      </c>
      <c r="J73" s="14">
        <v>-69.551000000000002</v>
      </c>
      <c r="K73" s="13">
        <v>2.5218999999999999E-6</v>
      </c>
      <c r="L73" s="14">
        <v>4.2751999999999999</v>
      </c>
      <c r="M73" s="13">
        <v>-6.5726000000000004E-6</v>
      </c>
      <c r="N73" s="14">
        <v>-69.575000000000003</v>
      </c>
      <c r="P73">
        <v>0.44500000000000001</v>
      </c>
      <c r="Q73" s="13">
        <v>1.5572000000000001E-4</v>
      </c>
      <c r="R73" s="14">
        <v>1267.7</v>
      </c>
      <c r="S73" s="13">
        <v>-1.4459999999999999E-4</v>
      </c>
      <c r="T73" s="14">
        <v>-1171</v>
      </c>
      <c r="U73" s="13">
        <v>1.5977E-4</v>
      </c>
      <c r="V73" s="14">
        <v>1280.5</v>
      </c>
      <c r="W73" s="13">
        <v>-1.6547E-4</v>
      </c>
      <c r="X73" s="14">
        <v>-1360.6</v>
      </c>
      <c r="Y73" s="13">
        <v>1.5621E-4</v>
      </c>
      <c r="Z73" s="14">
        <v>1268.7</v>
      </c>
      <c r="AA73" s="13">
        <v>-1.5798E-4</v>
      </c>
      <c r="AB73" s="14">
        <v>-1282.7</v>
      </c>
      <c r="AD73" s="12">
        <v>0.08</v>
      </c>
      <c r="AE73" s="13">
        <v>3.1124E-3</v>
      </c>
      <c r="AF73" s="14">
        <v>-51088</v>
      </c>
      <c r="AG73" s="13">
        <v>-6.8123999999999997E-3</v>
      </c>
      <c r="AH73" s="14">
        <v>-378.91</v>
      </c>
      <c r="AI73" s="13">
        <v>1.9047000000000001E-3</v>
      </c>
      <c r="AJ73" s="14">
        <v>-30763</v>
      </c>
      <c r="AK73" s="13">
        <v>-4.6055000000000002E-3</v>
      </c>
      <c r="AL73" s="14">
        <v>-5111.1000000000004</v>
      </c>
    </row>
    <row r="74" spans="2:38" x14ac:dyDescent="0.25">
      <c r="B74">
        <v>2.2309999999999999</v>
      </c>
      <c r="C74" s="13">
        <v>2.4254000000000001E-6</v>
      </c>
      <c r="D74" s="14">
        <v>3.1873999999999998</v>
      </c>
      <c r="E74" s="13">
        <v>-6.5531E-6</v>
      </c>
      <c r="F74" s="14">
        <v>-69.721000000000004</v>
      </c>
      <c r="G74" s="13">
        <v>2.3902E-6</v>
      </c>
      <c r="H74" s="14">
        <v>2.8605</v>
      </c>
      <c r="I74" s="13">
        <v>-6.5267999999999999E-6</v>
      </c>
      <c r="J74" s="14">
        <v>-69.548000000000002</v>
      </c>
      <c r="K74" s="13">
        <v>2.3929E-6</v>
      </c>
      <c r="L74" s="14">
        <v>2.8761999999999999</v>
      </c>
      <c r="M74" s="13">
        <v>-6.5316999999999997E-6</v>
      </c>
      <c r="N74" s="14">
        <v>-69.593999999999994</v>
      </c>
      <c r="P74">
        <v>0.45</v>
      </c>
      <c r="Q74" s="13">
        <v>1.5288000000000001E-4</v>
      </c>
      <c r="R74" s="14">
        <v>1246</v>
      </c>
      <c r="S74" s="13">
        <v>-1.4197999999999999E-4</v>
      </c>
      <c r="T74" s="14">
        <v>-1148.4000000000001</v>
      </c>
      <c r="U74" s="13">
        <v>1.5571000000000001E-4</v>
      </c>
      <c r="V74" s="14">
        <v>1253.5</v>
      </c>
      <c r="W74" s="13">
        <v>-1.6006000000000001E-4</v>
      </c>
      <c r="X74" s="14">
        <v>-1310.5999999999999</v>
      </c>
      <c r="Y74" s="13">
        <v>1.5347000000000001E-4</v>
      </c>
      <c r="Z74" s="14">
        <v>1248.5</v>
      </c>
      <c r="AA74" s="13">
        <v>-1.5463E-4</v>
      </c>
      <c r="AB74" s="14">
        <v>-1253.3</v>
      </c>
      <c r="AD74" s="12">
        <v>8.1250000000000003E-2</v>
      </c>
      <c r="AE74" s="13">
        <v>3.0956E-3</v>
      </c>
      <c r="AF74" s="14">
        <v>-51039</v>
      </c>
      <c r="AG74" s="13">
        <v>-6.7841000000000004E-3</v>
      </c>
      <c r="AH74" s="14">
        <v>-417.59</v>
      </c>
      <c r="AI74" s="13">
        <v>1.8979000000000001E-3</v>
      </c>
      <c r="AJ74" s="14">
        <v>-30709</v>
      </c>
      <c r="AK74" s="13">
        <v>-4.5896000000000001E-3</v>
      </c>
      <c r="AL74" s="14">
        <v>-5128.1000000000004</v>
      </c>
    </row>
    <row r="75" spans="2:38" x14ac:dyDescent="0.25">
      <c r="B75">
        <v>2.2633999999999999</v>
      </c>
      <c r="C75" s="13">
        <v>2.2954999999999999E-6</v>
      </c>
      <c r="D75" s="14">
        <v>1.7696000000000001</v>
      </c>
      <c r="E75" s="13">
        <v>-6.5138000000000002E-6</v>
      </c>
      <c r="F75" s="14">
        <v>-69.765000000000001</v>
      </c>
      <c r="G75" s="13">
        <v>2.2834999999999998E-6</v>
      </c>
      <c r="H75" s="14">
        <v>1.6848000000000001</v>
      </c>
      <c r="I75" s="13">
        <v>-6.4980999999999997E-6</v>
      </c>
      <c r="J75" s="14">
        <v>-69.623999999999995</v>
      </c>
      <c r="K75" s="13">
        <v>2.2595000000000001E-6</v>
      </c>
      <c r="L75" s="14">
        <v>1.4249000000000001</v>
      </c>
      <c r="M75" s="13">
        <v>-6.4906000000000002E-6</v>
      </c>
      <c r="N75" s="14">
        <v>-69.628</v>
      </c>
      <c r="P75">
        <v>0.45500000000000002</v>
      </c>
      <c r="Q75" s="13">
        <v>1.5003999999999999E-4</v>
      </c>
      <c r="R75" s="14">
        <v>1224.4000000000001</v>
      </c>
      <c r="S75" s="13">
        <v>-1.3935999999999999E-4</v>
      </c>
      <c r="T75" s="14">
        <v>-1125.7</v>
      </c>
      <c r="U75" s="13">
        <v>1.5165999999999999E-4</v>
      </c>
      <c r="V75" s="14">
        <v>1226.5999999999999</v>
      </c>
      <c r="W75" s="13">
        <v>-1.5464999999999999E-4</v>
      </c>
      <c r="X75" s="14">
        <v>-1260.7</v>
      </c>
      <c r="Y75" s="13">
        <v>1.5071999999999999E-4</v>
      </c>
      <c r="Z75" s="14">
        <v>1228.2</v>
      </c>
      <c r="AA75" s="13">
        <v>-1.5127000000000001E-4</v>
      </c>
      <c r="AB75" s="14">
        <v>-1224</v>
      </c>
      <c r="AD75" s="12">
        <v>8.2500000000000004E-2</v>
      </c>
      <c r="AE75" s="13">
        <v>3.0787000000000002E-3</v>
      </c>
      <c r="AF75" s="14">
        <v>-50989</v>
      </c>
      <c r="AG75" s="13">
        <v>-6.7558000000000002E-3</v>
      </c>
      <c r="AH75" s="14">
        <v>-456.27</v>
      </c>
      <c r="AI75" s="13">
        <v>1.8910999999999999E-3</v>
      </c>
      <c r="AJ75" s="14">
        <v>-30655</v>
      </c>
      <c r="AK75" s="13">
        <v>-4.5737E-3</v>
      </c>
      <c r="AL75" s="14">
        <v>-5145.2</v>
      </c>
    </row>
    <row r="76" spans="2:38" x14ac:dyDescent="0.25">
      <c r="B76">
        <v>2.2957999999999998</v>
      </c>
      <c r="C76" s="13">
        <v>2.1797000000000001E-6</v>
      </c>
      <c r="D76" s="14">
        <v>0.49734</v>
      </c>
      <c r="E76" s="13">
        <v>-6.4806999999999996E-6</v>
      </c>
      <c r="F76" s="14">
        <v>-69.826999999999998</v>
      </c>
      <c r="G76" s="13">
        <v>2.1768000000000001E-6</v>
      </c>
      <c r="H76" s="14">
        <v>0.50917999999999997</v>
      </c>
      <c r="I76" s="13">
        <v>-6.4694000000000003E-6</v>
      </c>
      <c r="J76" s="14">
        <v>-69.700999999999993</v>
      </c>
      <c r="K76" s="13">
        <v>2.1635000000000001E-6</v>
      </c>
      <c r="L76" s="14">
        <v>0.35357</v>
      </c>
      <c r="M76" s="13">
        <v>-6.4675000000000003E-6</v>
      </c>
      <c r="N76" s="14">
        <v>-69.733000000000004</v>
      </c>
      <c r="P76">
        <v>0.46</v>
      </c>
      <c r="Q76" s="13">
        <v>1.4720999999999999E-4</v>
      </c>
      <c r="R76" s="14">
        <v>1202.7</v>
      </c>
      <c r="S76" s="13">
        <v>-1.3674E-4</v>
      </c>
      <c r="T76" s="14">
        <v>-1103</v>
      </c>
      <c r="U76" s="13">
        <v>1.4761E-4</v>
      </c>
      <c r="V76" s="14">
        <v>1199.7</v>
      </c>
      <c r="W76" s="13">
        <v>-1.4924E-4</v>
      </c>
      <c r="X76" s="14">
        <v>-1210.7</v>
      </c>
      <c r="Y76" s="13">
        <v>1.4798E-4</v>
      </c>
      <c r="Z76" s="14">
        <v>1208</v>
      </c>
      <c r="AA76" s="13">
        <v>-1.4792000000000001E-4</v>
      </c>
      <c r="AB76" s="14">
        <v>-1194.7</v>
      </c>
      <c r="AD76" s="12">
        <v>8.3750000000000005E-2</v>
      </c>
      <c r="AE76" s="13">
        <v>3.0680999999999998E-3</v>
      </c>
      <c r="AF76" s="14">
        <v>-50998</v>
      </c>
      <c r="AG76" s="13">
        <v>-6.7374000000000002E-3</v>
      </c>
      <c r="AH76" s="14">
        <v>-473.66</v>
      </c>
      <c r="AI76" s="13">
        <v>1.8843E-3</v>
      </c>
      <c r="AJ76" s="14">
        <v>-30601</v>
      </c>
      <c r="AK76" s="13">
        <v>-4.5576999999999996E-3</v>
      </c>
      <c r="AL76" s="14">
        <v>-5162.3</v>
      </c>
    </row>
    <row r="77" spans="2:38" x14ac:dyDescent="0.25">
      <c r="B77">
        <v>2.3281999999999998</v>
      </c>
      <c r="C77" s="13">
        <v>2.0887E-6</v>
      </c>
      <c r="D77" s="14">
        <v>-0.52712999999999999</v>
      </c>
      <c r="E77" s="13">
        <v>-6.4614999999999999E-6</v>
      </c>
      <c r="F77" s="14">
        <v>-69.957999999999998</v>
      </c>
      <c r="G77" s="13">
        <v>2.0713E-6</v>
      </c>
      <c r="H77" s="14">
        <v>-0.65917000000000003</v>
      </c>
      <c r="I77" s="13">
        <v>-6.4420999999999997E-6</v>
      </c>
      <c r="J77" s="14">
        <v>-69.790999999999997</v>
      </c>
      <c r="K77" s="13">
        <v>2.0675999999999999E-6</v>
      </c>
      <c r="L77" s="14">
        <v>-0.71728999999999998</v>
      </c>
      <c r="M77" s="13">
        <v>-6.4443999999999997E-6</v>
      </c>
      <c r="N77" s="14">
        <v>-69.837000000000003</v>
      </c>
      <c r="P77">
        <v>0.46500000000000002</v>
      </c>
      <c r="Q77" s="13">
        <v>1.4437E-4</v>
      </c>
      <c r="R77" s="14">
        <v>1181</v>
      </c>
      <c r="S77" s="13">
        <v>-1.3412E-4</v>
      </c>
      <c r="T77" s="14">
        <v>-1080.4000000000001</v>
      </c>
      <c r="U77" s="13">
        <v>1.4354999999999999E-4</v>
      </c>
      <c r="V77" s="14">
        <v>1172.8</v>
      </c>
      <c r="W77" s="13">
        <v>-1.4381999999999999E-4</v>
      </c>
      <c r="X77" s="14">
        <v>-1160.8</v>
      </c>
      <c r="Y77" s="13">
        <v>1.4522999999999999E-4</v>
      </c>
      <c r="Z77" s="14">
        <v>1187.8</v>
      </c>
      <c r="AA77" s="13">
        <v>-1.4456000000000001E-4</v>
      </c>
      <c r="AB77" s="14">
        <v>-1165.4000000000001</v>
      </c>
      <c r="AD77" s="12">
        <v>8.5000000000000006E-2</v>
      </c>
      <c r="AE77" s="13">
        <v>3.0685999999999999E-3</v>
      </c>
      <c r="AF77" s="14">
        <v>-51109</v>
      </c>
      <c r="AG77" s="13">
        <v>-6.7364E-3</v>
      </c>
      <c r="AH77" s="14">
        <v>-452.11</v>
      </c>
      <c r="AI77" s="13">
        <v>1.8775E-3</v>
      </c>
      <c r="AJ77" s="14">
        <v>-30547</v>
      </c>
      <c r="AK77" s="13">
        <v>-4.5418000000000004E-3</v>
      </c>
      <c r="AL77" s="14">
        <v>-5179.3999999999996</v>
      </c>
    </row>
    <row r="78" spans="2:38" x14ac:dyDescent="0.25">
      <c r="B78">
        <v>2.3605999999999998</v>
      </c>
      <c r="C78" s="13">
        <v>1.9976999999999999E-6</v>
      </c>
      <c r="D78" s="14">
        <v>-1.5516000000000001</v>
      </c>
      <c r="E78" s="13">
        <v>-6.4424000000000004E-6</v>
      </c>
      <c r="F78" s="14">
        <v>-70.087999999999994</v>
      </c>
      <c r="G78" s="13">
        <v>1.99E-6</v>
      </c>
      <c r="H78" s="14">
        <v>-1.5847</v>
      </c>
      <c r="I78" s="13">
        <v>-6.4266999999999998E-6</v>
      </c>
      <c r="J78" s="14">
        <v>-69.930999999999997</v>
      </c>
      <c r="K78" s="13">
        <v>1.9684999999999999E-6</v>
      </c>
      <c r="L78" s="14">
        <v>-1.8284</v>
      </c>
      <c r="M78" s="13">
        <v>-6.4219999999999997E-6</v>
      </c>
      <c r="N78" s="14">
        <v>-69.962000000000003</v>
      </c>
      <c r="P78">
        <v>0.47</v>
      </c>
      <c r="Q78" s="13">
        <v>1.4153000000000001E-4</v>
      </c>
      <c r="R78" s="14">
        <v>1159.4000000000001</v>
      </c>
      <c r="S78" s="13">
        <v>-1.315E-4</v>
      </c>
      <c r="T78" s="14">
        <v>-1057.7</v>
      </c>
      <c r="U78" s="13">
        <v>1.395E-4</v>
      </c>
      <c r="V78" s="14">
        <v>1145.9000000000001</v>
      </c>
      <c r="W78" s="13">
        <v>-1.3841E-4</v>
      </c>
      <c r="X78" s="14">
        <v>-1110.8</v>
      </c>
      <c r="Y78" s="13">
        <v>1.4249E-4</v>
      </c>
      <c r="Z78" s="14">
        <v>1167.5999999999999</v>
      </c>
      <c r="AA78" s="13">
        <v>-1.4121000000000001E-4</v>
      </c>
      <c r="AB78" s="14">
        <v>-1136.0999999999999</v>
      </c>
      <c r="AD78" s="12">
        <v>8.6249999999999993E-2</v>
      </c>
      <c r="AE78" s="13">
        <v>3.0693000000000001E-3</v>
      </c>
      <c r="AF78" s="14">
        <v>-51233</v>
      </c>
      <c r="AG78" s="13">
        <v>-6.7368000000000003E-3</v>
      </c>
      <c r="AH78" s="14">
        <v>-429.16</v>
      </c>
      <c r="AI78" s="13">
        <v>1.8707000000000001E-3</v>
      </c>
      <c r="AJ78" s="14">
        <v>-30493</v>
      </c>
      <c r="AK78" s="13">
        <v>-4.5259000000000002E-3</v>
      </c>
      <c r="AL78" s="14">
        <v>-5196.5</v>
      </c>
    </row>
    <row r="79" spans="2:38" x14ac:dyDescent="0.25">
      <c r="B79">
        <v>2.3929999999999998</v>
      </c>
      <c r="C79" s="13">
        <v>1.9078000000000002E-6</v>
      </c>
      <c r="D79" s="14">
        <v>-2.5661</v>
      </c>
      <c r="E79" s="13">
        <v>-6.4239999999999998E-6</v>
      </c>
      <c r="F79" s="14">
        <v>-70.221999999999994</v>
      </c>
      <c r="G79" s="13">
        <v>1.9087E-6</v>
      </c>
      <c r="H79" s="14">
        <v>-2.5102000000000002</v>
      </c>
      <c r="I79" s="13">
        <v>-6.4111999999999997E-6</v>
      </c>
      <c r="J79" s="14">
        <v>-70.070999999999998</v>
      </c>
      <c r="K79" s="13">
        <v>1.8975E-6</v>
      </c>
      <c r="L79" s="14">
        <v>-2.6476000000000002</v>
      </c>
      <c r="M79" s="13">
        <v>-6.4117E-6</v>
      </c>
      <c r="N79" s="14">
        <v>-70.12</v>
      </c>
      <c r="P79">
        <v>0.47499999999999998</v>
      </c>
      <c r="Q79" s="13">
        <v>1.3868999999999999E-4</v>
      </c>
      <c r="R79" s="14">
        <v>1137.7</v>
      </c>
      <c r="S79" s="13">
        <v>-1.2888E-4</v>
      </c>
      <c r="T79" s="14">
        <v>-1035</v>
      </c>
      <c r="U79" s="13">
        <v>1.3545000000000001E-4</v>
      </c>
      <c r="V79" s="14">
        <v>1119</v>
      </c>
      <c r="W79" s="13">
        <v>-1.3300000000000001E-4</v>
      </c>
      <c r="X79" s="14">
        <v>-1060.8</v>
      </c>
      <c r="Y79" s="13">
        <v>1.3973999999999999E-4</v>
      </c>
      <c r="Z79" s="14">
        <v>1147.3</v>
      </c>
      <c r="AA79" s="13">
        <v>-1.3784999999999999E-4</v>
      </c>
      <c r="AB79" s="14">
        <v>-1106.8</v>
      </c>
      <c r="AD79" s="12">
        <v>8.7499999999999994E-2</v>
      </c>
      <c r="AE79" s="13">
        <v>3.0707E-3</v>
      </c>
      <c r="AF79" s="14">
        <v>-51407</v>
      </c>
      <c r="AG79" s="13">
        <v>-6.7422999999999997E-3</v>
      </c>
      <c r="AH79" s="14">
        <v>-400.87</v>
      </c>
      <c r="AI79" s="13">
        <v>1.8638999999999999E-3</v>
      </c>
      <c r="AJ79" s="14">
        <v>-30439</v>
      </c>
      <c r="AK79" s="13">
        <v>-4.5100000000000001E-3</v>
      </c>
      <c r="AL79" s="14">
        <v>-5213.6000000000004</v>
      </c>
    </row>
    <row r="80" spans="2:38" x14ac:dyDescent="0.25">
      <c r="B80">
        <v>2.4253999999999998</v>
      </c>
      <c r="C80" s="13">
        <v>1.8409E-6</v>
      </c>
      <c r="D80" s="14">
        <v>-3.3451</v>
      </c>
      <c r="E80" s="13">
        <v>-6.4157000000000003E-6</v>
      </c>
      <c r="F80" s="14">
        <v>-70.391000000000005</v>
      </c>
      <c r="G80" s="13">
        <v>1.8297E-6</v>
      </c>
      <c r="H80" s="14">
        <v>-3.4131999999999998</v>
      </c>
      <c r="I80" s="13">
        <v>-6.3969999999999999E-6</v>
      </c>
      <c r="J80" s="14">
        <v>-70.215999999999994</v>
      </c>
      <c r="K80" s="13">
        <v>1.8227999999999999E-6</v>
      </c>
      <c r="L80" s="14">
        <v>-3.5131000000000001</v>
      </c>
      <c r="M80" s="13">
        <v>-6.4018000000000003E-6</v>
      </c>
      <c r="N80" s="14">
        <v>-70.299000000000007</v>
      </c>
      <c r="P80">
        <v>0.48</v>
      </c>
      <c r="Q80" s="13">
        <v>1.3585E-4</v>
      </c>
      <c r="R80" s="14">
        <v>1116.0999999999999</v>
      </c>
      <c r="S80" s="13">
        <v>-1.2626E-4</v>
      </c>
      <c r="T80" s="14">
        <v>-1012.4</v>
      </c>
      <c r="U80" s="13">
        <v>1.3322E-4</v>
      </c>
      <c r="V80" s="14">
        <v>1102.4000000000001</v>
      </c>
      <c r="W80" s="13">
        <v>-1.3033000000000001E-4</v>
      </c>
      <c r="X80" s="14">
        <v>-1037.7</v>
      </c>
      <c r="Y80" s="13">
        <v>1.3699E-4</v>
      </c>
      <c r="Z80" s="14">
        <v>1127.0999999999999</v>
      </c>
      <c r="AA80" s="13">
        <v>-1.3449999999999999E-4</v>
      </c>
      <c r="AB80" s="14">
        <v>-1077.5</v>
      </c>
      <c r="AD80" s="12">
        <v>8.8749999999999996E-2</v>
      </c>
      <c r="AE80" s="13">
        <v>3.0720999999999999E-3</v>
      </c>
      <c r="AF80" s="14">
        <v>-51581</v>
      </c>
      <c r="AG80" s="13">
        <v>-6.7478E-3</v>
      </c>
      <c r="AH80" s="14">
        <v>-372.58</v>
      </c>
      <c r="AI80" s="13">
        <v>1.8569999999999999E-3</v>
      </c>
      <c r="AJ80" s="14">
        <v>-30385</v>
      </c>
      <c r="AK80" s="13">
        <v>-4.4941E-3</v>
      </c>
      <c r="AL80" s="14">
        <v>-5230.7</v>
      </c>
    </row>
    <row r="81" spans="2:38" x14ac:dyDescent="0.25">
      <c r="B81">
        <v>2.4578000000000002</v>
      </c>
      <c r="C81" s="13">
        <v>1.7731E-6</v>
      </c>
      <c r="D81" s="14">
        <v>-4.1352000000000002</v>
      </c>
      <c r="E81" s="13">
        <v>-6.4072999999999996E-6</v>
      </c>
      <c r="F81" s="14">
        <v>-70.563000000000002</v>
      </c>
      <c r="G81" s="13">
        <v>1.7686999999999999E-6</v>
      </c>
      <c r="H81" s="14">
        <v>-4.1314000000000002</v>
      </c>
      <c r="I81" s="13">
        <v>-6.3921000000000002E-6</v>
      </c>
      <c r="J81" s="14">
        <v>-70.399000000000001</v>
      </c>
      <c r="K81" s="13">
        <v>1.7481E-6</v>
      </c>
      <c r="L81" s="14">
        <v>-4.3785999999999996</v>
      </c>
      <c r="M81" s="13">
        <v>-6.392E-6</v>
      </c>
      <c r="N81" s="14">
        <v>-70.477999999999994</v>
      </c>
      <c r="P81">
        <v>0.48499999999999999</v>
      </c>
      <c r="Q81" s="13">
        <v>1.3301E-4</v>
      </c>
      <c r="R81" s="14">
        <v>1094.4000000000001</v>
      </c>
      <c r="S81" s="13">
        <v>-1.2364E-4</v>
      </c>
      <c r="T81" s="14">
        <v>-989.7</v>
      </c>
      <c r="U81" s="13">
        <v>1.3118E-4</v>
      </c>
      <c r="V81" s="14">
        <v>1086.9000000000001</v>
      </c>
      <c r="W81" s="13">
        <v>-1.2795999999999999E-4</v>
      </c>
      <c r="X81" s="14">
        <v>-1017.4</v>
      </c>
      <c r="Y81" s="13">
        <v>1.3425000000000001E-4</v>
      </c>
      <c r="Z81" s="14">
        <v>1106.9000000000001</v>
      </c>
      <c r="AA81" s="13">
        <v>-1.3113999999999999E-4</v>
      </c>
      <c r="AB81" s="14">
        <v>-1048.2</v>
      </c>
      <c r="AD81" s="12">
        <v>0.09</v>
      </c>
      <c r="AE81" s="13">
        <v>3.0644999999999999E-3</v>
      </c>
      <c r="AF81" s="14">
        <v>-51613</v>
      </c>
      <c r="AG81" s="13">
        <v>-6.7415000000000001E-3</v>
      </c>
      <c r="AH81" s="14">
        <v>-392.66</v>
      </c>
      <c r="AI81" s="13">
        <v>1.8502E-3</v>
      </c>
      <c r="AJ81" s="14">
        <v>-30331</v>
      </c>
      <c r="AK81" s="13">
        <v>-4.4781999999999999E-3</v>
      </c>
      <c r="AL81" s="14">
        <v>-5247.8</v>
      </c>
    </row>
    <row r="82" spans="2:38" x14ac:dyDescent="0.25">
      <c r="B82">
        <v>2.4902000000000002</v>
      </c>
      <c r="C82" s="13">
        <v>1.7069999999999999E-6</v>
      </c>
      <c r="D82" s="14">
        <v>-4.9066000000000001</v>
      </c>
      <c r="E82" s="13">
        <v>-6.3995000000000003E-6</v>
      </c>
      <c r="F82" s="14">
        <v>-70.733999999999995</v>
      </c>
      <c r="G82" s="13">
        <v>1.7062000000000001E-6</v>
      </c>
      <c r="H82" s="14">
        <v>-4.8677999999999999</v>
      </c>
      <c r="I82" s="13">
        <v>-6.3872999999999998E-6</v>
      </c>
      <c r="J82" s="14">
        <v>-70.588999999999999</v>
      </c>
      <c r="K82" s="13">
        <v>1.6929999999999999E-6</v>
      </c>
      <c r="L82" s="14">
        <v>-5.0305999999999997</v>
      </c>
      <c r="M82" s="13">
        <v>-6.3883000000000003E-6</v>
      </c>
      <c r="N82" s="14">
        <v>-70.653999999999996</v>
      </c>
      <c r="P82">
        <v>0.49</v>
      </c>
      <c r="Q82" s="13">
        <v>1.3017000000000001E-4</v>
      </c>
      <c r="R82" s="14">
        <v>1072.8</v>
      </c>
      <c r="S82" s="13">
        <v>-1.2102E-4</v>
      </c>
      <c r="T82" s="14">
        <v>-967.04</v>
      </c>
      <c r="U82" s="13">
        <v>1.2915E-4</v>
      </c>
      <c r="V82" s="14">
        <v>1071.4000000000001</v>
      </c>
      <c r="W82" s="13">
        <v>-1.2559999999999999E-4</v>
      </c>
      <c r="X82" s="14">
        <v>-997.18</v>
      </c>
      <c r="Y82" s="13">
        <v>1.3134E-4</v>
      </c>
      <c r="Z82" s="14">
        <v>1085.5999999999999</v>
      </c>
      <c r="AA82" s="13">
        <v>-1.2757E-4</v>
      </c>
      <c r="AB82" s="14">
        <v>-1016.9</v>
      </c>
      <c r="AD82" s="12">
        <v>9.1249999999999998E-2</v>
      </c>
      <c r="AE82" s="13">
        <v>3.0503000000000001E-3</v>
      </c>
      <c r="AF82" s="14">
        <v>-51539</v>
      </c>
      <c r="AG82" s="13">
        <v>-6.7263000000000002E-3</v>
      </c>
      <c r="AH82" s="14">
        <v>-448.7</v>
      </c>
      <c r="AI82" s="13">
        <v>1.8434E-3</v>
      </c>
      <c r="AJ82" s="14">
        <v>-30277</v>
      </c>
      <c r="AK82" s="13">
        <v>-4.4622999999999998E-3</v>
      </c>
      <c r="AL82" s="14">
        <v>-5264.9</v>
      </c>
    </row>
    <row r="83" spans="2:38" x14ac:dyDescent="0.25">
      <c r="B83">
        <v>2.5226000000000002</v>
      </c>
      <c r="C83" s="13">
        <v>1.6563999999999999E-6</v>
      </c>
      <c r="D83" s="14">
        <v>-5.5077999999999996</v>
      </c>
      <c r="E83" s="13">
        <v>-6.3964000000000003E-6</v>
      </c>
      <c r="F83" s="14">
        <v>-70.899000000000001</v>
      </c>
      <c r="G83" s="13">
        <v>1.6489E-6</v>
      </c>
      <c r="H83" s="14">
        <v>-5.5465</v>
      </c>
      <c r="I83" s="13">
        <v>-6.3836000000000002E-6</v>
      </c>
      <c r="J83" s="14">
        <v>-70.772999999999996</v>
      </c>
      <c r="K83" s="13">
        <v>1.6392999999999999E-6</v>
      </c>
      <c r="L83" s="14">
        <v>-5.6712999999999996</v>
      </c>
      <c r="M83" s="13">
        <v>-6.3859000000000001E-6</v>
      </c>
      <c r="N83" s="14">
        <v>-70.837999999999994</v>
      </c>
      <c r="P83">
        <v>0.495</v>
      </c>
      <c r="Q83" s="13">
        <v>1.2732999999999999E-4</v>
      </c>
      <c r="R83" s="14">
        <v>1051.0999999999999</v>
      </c>
      <c r="S83" s="13">
        <v>-1.184E-4</v>
      </c>
      <c r="T83" s="14">
        <v>-944.37</v>
      </c>
      <c r="U83" s="13">
        <v>1.2711999999999999E-4</v>
      </c>
      <c r="V83" s="14">
        <v>1055.9000000000001</v>
      </c>
      <c r="W83" s="13">
        <v>-1.2323E-4</v>
      </c>
      <c r="X83" s="14">
        <v>-976.92</v>
      </c>
      <c r="Y83" s="13">
        <v>1.2842999999999999E-4</v>
      </c>
      <c r="Z83" s="14">
        <v>1064.3</v>
      </c>
      <c r="AA83" s="13">
        <v>-1.2400000000000001E-4</v>
      </c>
      <c r="AB83" s="14">
        <v>-985.48</v>
      </c>
      <c r="AD83" s="12">
        <v>9.2499999999999999E-2</v>
      </c>
      <c r="AE83" s="13">
        <v>3.0360999999999999E-3</v>
      </c>
      <c r="AF83" s="14">
        <v>-51465</v>
      </c>
      <c r="AG83" s="13">
        <v>-6.7111000000000002E-3</v>
      </c>
      <c r="AH83" s="14">
        <v>-504.75</v>
      </c>
      <c r="AI83" s="13">
        <v>1.8435999999999999E-3</v>
      </c>
      <c r="AJ83" s="14">
        <v>-30314</v>
      </c>
      <c r="AK83" s="13">
        <v>-4.4586000000000001E-3</v>
      </c>
      <c r="AL83" s="14">
        <v>-5253.8</v>
      </c>
    </row>
    <row r="84" spans="2:38" x14ac:dyDescent="0.25">
      <c r="B84">
        <v>2.5550000000000002</v>
      </c>
      <c r="C84" s="13">
        <v>1.6036E-6</v>
      </c>
      <c r="D84" s="14">
        <v>-6.1360000000000001</v>
      </c>
      <c r="E84" s="13">
        <v>-6.3934999999999999E-6</v>
      </c>
      <c r="F84" s="14">
        <v>-71.075000000000003</v>
      </c>
      <c r="G84" s="13">
        <v>1.6041E-6</v>
      </c>
      <c r="H84" s="14">
        <v>-6.0849000000000002</v>
      </c>
      <c r="I84" s="13">
        <v>-6.3828000000000001E-6</v>
      </c>
      <c r="J84" s="14">
        <v>-70.941000000000003</v>
      </c>
      <c r="K84" s="13">
        <v>1.5868E-6</v>
      </c>
      <c r="L84" s="14">
        <v>-6.3018000000000001</v>
      </c>
      <c r="M84" s="13">
        <v>-6.3844000000000002E-6</v>
      </c>
      <c r="N84" s="14">
        <v>-71.03</v>
      </c>
      <c r="P84">
        <v>0.5</v>
      </c>
      <c r="Q84" s="13">
        <v>1.2449E-4</v>
      </c>
      <c r="R84" s="14">
        <v>1029.4000000000001</v>
      </c>
      <c r="S84" s="13">
        <v>-1.1579E-4</v>
      </c>
      <c r="T84" s="14">
        <v>-921.7</v>
      </c>
      <c r="U84" s="13">
        <v>1.2507999999999999E-4</v>
      </c>
      <c r="V84" s="14">
        <v>1040.4000000000001</v>
      </c>
      <c r="W84" s="13">
        <v>-1.2086E-4</v>
      </c>
      <c r="X84" s="14">
        <v>-956.65</v>
      </c>
      <c r="Y84" s="13">
        <v>1.2551000000000001E-4</v>
      </c>
      <c r="Z84" s="14">
        <v>1042.9000000000001</v>
      </c>
      <c r="AA84" s="13">
        <v>-1.2042E-4</v>
      </c>
      <c r="AB84" s="14">
        <v>-954.1</v>
      </c>
      <c r="AD84" s="12">
        <v>9.375E-2</v>
      </c>
      <c r="AE84" s="13">
        <v>3.0219000000000001E-3</v>
      </c>
      <c r="AF84" s="14">
        <v>-51391</v>
      </c>
      <c r="AG84" s="13">
        <v>-6.6959000000000003E-3</v>
      </c>
      <c r="AH84" s="14">
        <v>-560.79</v>
      </c>
      <c r="AI84" s="13">
        <v>1.8487E-3</v>
      </c>
      <c r="AJ84" s="14">
        <v>-30416</v>
      </c>
      <c r="AK84" s="13">
        <v>-4.4634999999999996E-3</v>
      </c>
      <c r="AL84" s="14">
        <v>-5222.8</v>
      </c>
    </row>
    <row r="85" spans="2:38" x14ac:dyDescent="0.25">
      <c r="B85">
        <v>2.5874000000000001</v>
      </c>
      <c r="C85" s="13">
        <v>1.5616E-6</v>
      </c>
      <c r="D85" s="14">
        <v>-6.6444999999999999</v>
      </c>
      <c r="E85" s="13">
        <v>-6.3933999999999996E-6</v>
      </c>
      <c r="F85" s="14">
        <v>-71.241</v>
      </c>
      <c r="G85" s="13">
        <v>1.5591E-6</v>
      </c>
      <c r="H85" s="14">
        <v>-6.6273999999999997</v>
      </c>
      <c r="I85" s="13">
        <v>-6.3821000000000003E-6</v>
      </c>
      <c r="J85" s="14">
        <v>-71.111999999999995</v>
      </c>
      <c r="K85" s="13">
        <v>1.5442E-6</v>
      </c>
      <c r="L85" s="14">
        <v>-6.8201999999999998</v>
      </c>
      <c r="M85" s="13">
        <v>-6.3844000000000002E-6</v>
      </c>
      <c r="N85" s="14">
        <v>-71.203000000000003</v>
      </c>
      <c r="P85">
        <v>0.505</v>
      </c>
      <c r="Q85" s="13">
        <v>1.2163E-4</v>
      </c>
      <c r="R85" s="14">
        <v>1007.7</v>
      </c>
      <c r="S85" s="13">
        <v>-1.1313E-4</v>
      </c>
      <c r="T85" s="14">
        <v>-898.68</v>
      </c>
      <c r="U85" s="13">
        <v>1.2305000000000001E-4</v>
      </c>
      <c r="V85" s="14">
        <v>1024.9000000000001</v>
      </c>
      <c r="W85" s="13">
        <v>-1.1849E-4</v>
      </c>
      <c r="X85" s="14">
        <v>-936.39</v>
      </c>
      <c r="Y85" s="13">
        <v>1.226E-4</v>
      </c>
      <c r="Z85" s="14">
        <v>1021.6</v>
      </c>
      <c r="AA85" s="13">
        <v>-1.1684E-4</v>
      </c>
      <c r="AB85" s="14">
        <v>-922.71</v>
      </c>
      <c r="AD85" s="12">
        <v>9.5000000000000001E-2</v>
      </c>
      <c r="AE85" s="13">
        <v>3.0122E-3</v>
      </c>
      <c r="AF85" s="14">
        <v>-51368</v>
      </c>
      <c r="AG85" s="13">
        <v>-6.6848000000000003E-3</v>
      </c>
      <c r="AH85" s="14">
        <v>-594.1</v>
      </c>
      <c r="AI85" s="13">
        <v>1.8416000000000001E-3</v>
      </c>
      <c r="AJ85" s="14">
        <v>-30358</v>
      </c>
      <c r="AK85" s="13">
        <v>-4.4523000000000002E-3</v>
      </c>
      <c r="AL85" s="14">
        <v>-5264.4</v>
      </c>
    </row>
    <row r="86" spans="2:38" x14ac:dyDescent="0.25">
      <c r="B86">
        <v>2.6198000000000001</v>
      </c>
      <c r="C86" s="13">
        <v>1.5206000000000001E-6</v>
      </c>
      <c r="D86" s="14">
        <v>-7.1452999999999998</v>
      </c>
      <c r="E86" s="13">
        <v>-6.3944000000000001E-6</v>
      </c>
      <c r="F86" s="14">
        <v>-71.418000000000006</v>
      </c>
      <c r="G86" s="13">
        <v>1.5174000000000001E-6</v>
      </c>
      <c r="H86" s="14">
        <v>-7.1365999999999996</v>
      </c>
      <c r="I86" s="13">
        <v>-6.3829999999999997E-6</v>
      </c>
      <c r="J86" s="14">
        <v>-71.290000000000006</v>
      </c>
      <c r="K86" s="13">
        <v>1.5014999999999999E-6</v>
      </c>
      <c r="L86" s="14">
        <v>-7.3385999999999996</v>
      </c>
      <c r="M86" s="13">
        <v>-6.3844999999999996E-6</v>
      </c>
      <c r="N86" s="14">
        <v>-71.376000000000005</v>
      </c>
      <c r="P86">
        <v>0.51</v>
      </c>
      <c r="Q86" s="13">
        <v>1.1892000000000001E-4</v>
      </c>
      <c r="R86" s="14">
        <v>987.04</v>
      </c>
      <c r="S86" s="13">
        <v>-1.1043E-4</v>
      </c>
      <c r="T86" s="14">
        <v>-875.32</v>
      </c>
      <c r="U86" s="13">
        <v>1.2101E-4</v>
      </c>
      <c r="V86" s="14">
        <v>1009.5</v>
      </c>
      <c r="W86" s="13">
        <v>-1.1612000000000001E-4</v>
      </c>
      <c r="X86" s="14">
        <v>-916.13</v>
      </c>
      <c r="Y86" s="13">
        <v>1.1969E-4</v>
      </c>
      <c r="Z86" s="14">
        <v>1000.3</v>
      </c>
      <c r="AA86" s="13">
        <v>-1.1326E-4</v>
      </c>
      <c r="AB86" s="14">
        <v>-891.33</v>
      </c>
      <c r="AD86" s="12">
        <v>9.6250000000000002E-2</v>
      </c>
      <c r="AE86" s="13">
        <v>3.0114999999999999E-3</v>
      </c>
      <c r="AF86" s="14">
        <v>-51457</v>
      </c>
      <c r="AG86" s="13">
        <v>-6.6810999999999997E-3</v>
      </c>
      <c r="AH86" s="14">
        <v>-580.59</v>
      </c>
      <c r="AI86" s="13">
        <v>1.8346E-3</v>
      </c>
      <c r="AJ86" s="14">
        <v>-30306</v>
      </c>
      <c r="AK86" s="13">
        <v>-4.4416999999999998E-3</v>
      </c>
      <c r="AL86" s="14">
        <v>-5305.8</v>
      </c>
    </row>
    <row r="87" spans="2:38" x14ac:dyDescent="0.25">
      <c r="B87">
        <v>2.6522000000000001</v>
      </c>
      <c r="C87" s="13">
        <v>1.4796E-6</v>
      </c>
      <c r="D87" s="14">
        <v>-7.6459999999999999</v>
      </c>
      <c r="E87" s="13">
        <v>-6.3955E-6</v>
      </c>
      <c r="F87" s="14">
        <v>-71.593999999999994</v>
      </c>
      <c r="G87" s="13">
        <v>1.4812999999999999E-6</v>
      </c>
      <c r="H87" s="14">
        <v>-7.5819000000000001</v>
      </c>
      <c r="I87" s="13">
        <v>-6.3845999999999998E-6</v>
      </c>
      <c r="J87" s="14">
        <v>-71.454999999999998</v>
      </c>
      <c r="K87" s="13">
        <v>1.4615999999999999E-6</v>
      </c>
      <c r="L87" s="14">
        <v>-7.8278999999999996</v>
      </c>
      <c r="M87" s="13">
        <v>-6.3855000000000001E-6</v>
      </c>
      <c r="N87" s="14">
        <v>-71.549000000000007</v>
      </c>
      <c r="P87">
        <v>0.51500000000000001</v>
      </c>
      <c r="Q87" s="13">
        <v>1.1641000000000001E-4</v>
      </c>
      <c r="R87" s="14">
        <v>968.13</v>
      </c>
      <c r="S87" s="13">
        <v>-1.0784E-4</v>
      </c>
      <c r="T87" s="14">
        <v>-852.83</v>
      </c>
      <c r="U87" s="13">
        <v>1.1898E-4</v>
      </c>
      <c r="V87" s="14">
        <v>993.96</v>
      </c>
      <c r="W87" s="13">
        <v>-1.1375E-4</v>
      </c>
      <c r="X87" s="14">
        <v>-895.87</v>
      </c>
      <c r="Y87" s="13">
        <v>1.1677E-4</v>
      </c>
      <c r="Z87" s="14">
        <v>978.95</v>
      </c>
      <c r="AA87" s="13">
        <v>-1.0967999999999999E-4</v>
      </c>
      <c r="AB87" s="14">
        <v>-859.95</v>
      </c>
      <c r="AD87" s="12">
        <v>9.7500000000000003E-2</v>
      </c>
      <c r="AE87" s="13">
        <v>3.0119000000000001E-3</v>
      </c>
      <c r="AF87" s="14">
        <v>-51566</v>
      </c>
      <c r="AG87" s="13">
        <v>-6.6791999999999997E-3</v>
      </c>
      <c r="AH87" s="14">
        <v>-560.59</v>
      </c>
      <c r="AI87" s="13">
        <v>1.8353E-3</v>
      </c>
      <c r="AJ87" s="14">
        <v>-30378</v>
      </c>
      <c r="AK87" s="13">
        <v>-4.4437000000000001E-3</v>
      </c>
      <c r="AL87" s="14">
        <v>-5303.9</v>
      </c>
    </row>
    <row r="88" spans="2:38" x14ac:dyDescent="0.25">
      <c r="B88">
        <v>2.6846000000000001</v>
      </c>
      <c r="C88" s="13">
        <v>1.4419999999999999E-6</v>
      </c>
      <c r="D88" s="14">
        <v>-8.1038999999999994</v>
      </c>
      <c r="E88" s="13">
        <v>-6.3960000000000003E-6</v>
      </c>
      <c r="F88" s="14">
        <v>-71.751000000000005</v>
      </c>
      <c r="G88" s="13">
        <v>1.4451999999999999E-6</v>
      </c>
      <c r="H88" s="14">
        <v>-8.0272000000000006</v>
      </c>
      <c r="I88" s="13">
        <v>-6.3861999999999999E-6</v>
      </c>
      <c r="J88" s="14">
        <v>-71.62</v>
      </c>
      <c r="K88" s="13">
        <v>1.4278999999999999E-6</v>
      </c>
      <c r="L88" s="14">
        <v>-8.2439</v>
      </c>
      <c r="M88" s="13">
        <v>-6.3875000000000003E-6</v>
      </c>
      <c r="N88" s="14">
        <v>-71.706999999999994</v>
      </c>
      <c r="P88">
        <v>0.52</v>
      </c>
      <c r="Q88" s="13">
        <v>1.1464999999999999E-4</v>
      </c>
      <c r="R88" s="14">
        <v>954.88</v>
      </c>
      <c r="S88" s="13">
        <v>-1.0598E-4</v>
      </c>
      <c r="T88" s="14">
        <v>-836.7</v>
      </c>
      <c r="U88" s="13">
        <v>1.1695E-4</v>
      </c>
      <c r="V88" s="14">
        <v>978.47</v>
      </c>
      <c r="W88" s="13">
        <v>-1.1137999999999999E-4</v>
      </c>
      <c r="X88" s="14">
        <v>-875.61</v>
      </c>
      <c r="Y88" s="13">
        <v>1.1386E-4</v>
      </c>
      <c r="Z88" s="14">
        <v>957.62</v>
      </c>
      <c r="AA88" s="13">
        <v>-1.0611E-4</v>
      </c>
      <c r="AB88" s="14">
        <v>-828.57</v>
      </c>
      <c r="AD88" s="12">
        <v>9.8750000000000004E-2</v>
      </c>
      <c r="AE88" s="13">
        <v>3.0124000000000001E-3</v>
      </c>
      <c r="AF88" s="14">
        <v>-51676</v>
      </c>
      <c r="AG88" s="13">
        <v>-6.6772999999999997E-3</v>
      </c>
      <c r="AH88" s="14">
        <v>-540.59</v>
      </c>
      <c r="AI88" s="13">
        <v>1.836E-3</v>
      </c>
      <c r="AJ88" s="14">
        <v>-30450</v>
      </c>
      <c r="AK88" s="13">
        <v>-4.4457000000000003E-3</v>
      </c>
      <c r="AL88" s="14">
        <v>-5301.9</v>
      </c>
    </row>
    <row r="89" spans="2:38" x14ac:dyDescent="0.25">
      <c r="B89">
        <v>2.7170000000000001</v>
      </c>
      <c r="C89" s="13">
        <v>1.4078999999999999E-6</v>
      </c>
      <c r="D89" s="14">
        <v>-8.5210000000000008</v>
      </c>
      <c r="E89" s="13">
        <v>-6.3968999999999997E-6</v>
      </c>
      <c r="F89" s="14">
        <v>-71.897999999999996</v>
      </c>
      <c r="G89" s="13">
        <v>1.4104000000000001E-6</v>
      </c>
      <c r="H89" s="14">
        <v>-8.4549000000000003</v>
      </c>
      <c r="I89" s="13">
        <v>-6.3875999999999996E-6</v>
      </c>
      <c r="J89" s="14">
        <v>-71.777000000000001</v>
      </c>
      <c r="K89" s="13">
        <v>1.3941999999999999E-6</v>
      </c>
      <c r="L89" s="14">
        <v>-8.6599000000000004</v>
      </c>
      <c r="M89" s="13">
        <v>-6.3895999999999998E-6</v>
      </c>
      <c r="N89" s="14">
        <v>-71.866</v>
      </c>
      <c r="P89">
        <v>0.52500000000000002</v>
      </c>
      <c r="Q89" s="13">
        <v>1.1289E-4</v>
      </c>
      <c r="R89" s="14">
        <v>941.63</v>
      </c>
      <c r="S89" s="13">
        <v>-1.0412E-4</v>
      </c>
      <c r="T89" s="14">
        <v>-820.56</v>
      </c>
      <c r="U89" s="13">
        <v>1.1491E-4</v>
      </c>
      <c r="V89" s="14">
        <v>962.98</v>
      </c>
      <c r="W89" s="13">
        <v>-1.0901E-4</v>
      </c>
      <c r="X89" s="14">
        <v>-855.35</v>
      </c>
      <c r="Y89" s="13">
        <v>1.1162000000000001E-4</v>
      </c>
      <c r="Z89" s="14">
        <v>940.66</v>
      </c>
      <c r="AA89" s="13">
        <v>-1.0351E-4</v>
      </c>
      <c r="AB89" s="14">
        <v>-806.29</v>
      </c>
      <c r="AD89" s="12">
        <v>0.1</v>
      </c>
      <c r="AE89" s="13">
        <v>3.0129000000000002E-3</v>
      </c>
      <c r="AF89" s="14">
        <v>-51786</v>
      </c>
      <c r="AG89" s="13">
        <v>-6.6753000000000003E-3</v>
      </c>
      <c r="AH89" s="14">
        <v>-520.59</v>
      </c>
      <c r="AI89" s="13">
        <v>1.8366999999999999E-3</v>
      </c>
      <c r="AJ89" s="14">
        <v>-30522</v>
      </c>
      <c r="AK89" s="13">
        <v>-4.4476000000000003E-3</v>
      </c>
      <c r="AL89" s="14">
        <v>-5300</v>
      </c>
    </row>
    <row r="90" spans="2:38" x14ac:dyDescent="0.25">
      <c r="B90">
        <v>2.7494000000000001</v>
      </c>
      <c r="C90" s="13">
        <v>1.3731E-6</v>
      </c>
      <c r="D90" s="14">
        <v>-8.9503000000000004</v>
      </c>
      <c r="E90" s="13">
        <v>-6.3987000000000002E-6</v>
      </c>
      <c r="F90" s="14">
        <v>-72.058999999999997</v>
      </c>
      <c r="G90" s="13">
        <v>1.3798999999999999E-6</v>
      </c>
      <c r="H90" s="14">
        <v>-8.8252000000000006</v>
      </c>
      <c r="I90" s="13">
        <v>-6.3878000000000001E-6</v>
      </c>
      <c r="J90" s="14">
        <v>-71.900999999999996</v>
      </c>
      <c r="K90" s="13">
        <v>1.3598000000000001E-6</v>
      </c>
      <c r="L90" s="14">
        <v>-9.0846999999999998</v>
      </c>
      <c r="M90" s="13">
        <v>-6.392E-6</v>
      </c>
      <c r="N90" s="14">
        <v>-72.031999999999996</v>
      </c>
      <c r="P90">
        <v>0.53</v>
      </c>
      <c r="Q90" s="13">
        <v>1.1114E-4</v>
      </c>
      <c r="R90" s="14">
        <v>928.38</v>
      </c>
      <c r="S90" s="13">
        <v>-1.0225000000000001E-4</v>
      </c>
      <c r="T90" s="14">
        <v>-804.43</v>
      </c>
      <c r="U90" s="13">
        <v>1.1288E-4</v>
      </c>
      <c r="V90" s="14">
        <v>947.49</v>
      </c>
      <c r="W90" s="13">
        <v>-1.0664E-4</v>
      </c>
      <c r="X90" s="14">
        <v>-835.09</v>
      </c>
      <c r="Y90" s="13">
        <v>1.0974E-4</v>
      </c>
      <c r="Z90" s="14">
        <v>926</v>
      </c>
      <c r="AA90" s="13">
        <v>-1.0144E-4</v>
      </c>
      <c r="AB90" s="14">
        <v>-788.85</v>
      </c>
      <c r="AD90" s="12">
        <v>0.10125000000000001</v>
      </c>
      <c r="AE90" s="13">
        <v>3.0062999999999999E-3</v>
      </c>
      <c r="AF90" s="14">
        <v>-51753</v>
      </c>
      <c r="AG90" s="13">
        <v>-6.6702999999999997E-3</v>
      </c>
      <c r="AH90" s="14">
        <v>-538.30999999999995</v>
      </c>
      <c r="AI90" s="13">
        <v>1.8374000000000001E-3</v>
      </c>
      <c r="AJ90" s="14">
        <v>-30594</v>
      </c>
      <c r="AK90" s="13">
        <v>-4.4495999999999997E-3</v>
      </c>
      <c r="AL90" s="14">
        <v>-5298</v>
      </c>
    </row>
    <row r="91" spans="2:38" x14ac:dyDescent="0.25">
      <c r="B91">
        <v>2.7818000000000001</v>
      </c>
      <c r="C91" s="13">
        <v>1.3428000000000001E-6</v>
      </c>
      <c r="D91" s="14">
        <v>-9.3132000000000001</v>
      </c>
      <c r="E91" s="13">
        <v>-6.3976000000000004E-6</v>
      </c>
      <c r="F91" s="14">
        <v>-72.167000000000002</v>
      </c>
      <c r="G91" s="13">
        <v>1.3488999999999999E-6</v>
      </c>
      <c r="H91" s="14">
        <v>-9.2030999999999992</v>
      </c>
      <c r="I91" s="13">
        <v>-6.3887000000000003E-6</v>
      </c>
      <c r="J91" s="14">
        <v>-72.034999999999997</v>
      </c>
      <c r="K91" s="13">
        <v>1.3296999999999999E-6</v>
      </c>
      <c r="L91" s="14">
        <v>-9.4519000000000002</v>
      </c>
      <c r="M91" s="13">
        <v>-6.3926999999999998E-6</v>
      </c>
      <c r="N91" s="14">
        <v>-72.16</v>
      </c>
      <c r="P91">
        <v>0.53499999999999992</v>
      </c>
      <c r="Q91" s="13">
        <v>1.0938E-4</v>
      </c>
      <c r="R91" s="14">
        <v>915.13</v>
      </c>
      <c r="S91" s="13">
        <v>-1.0039000000000001E-4</v>
      </c>
      <c r="T91" s="14">
        <v>-788.29</v>
      </c>
      <c r="U91" s="13">
        <v>1.1069E-4</v>
      </c>
      <c r="V91" s="14">
        <v>930.97</v>
      </c>
      <c r="W91" s="13">
        <v>-1.0403000000000001E-4</v>
      </c>
      <c r="X91" s="14">
        <v>-812.69</v>
      </c>
      <c r="Y91" s="13">
        <v>1.0786E-4</v>
      </c>
      <c r="Z91" s="14">
        <v>911.35</v>
      </c>
      <c r="AA91" s="13">
        <v>-9.9364999999999995E-5</v>
      </c>
      <c r="AB91" s="14">
        <v>-771.41</v>
      </c>
      <c r="AD91" s="12">
        <v>0.10249999999999999</v>
      </c>
      <c r="AE91" s="13">
        <v>3.0065000000000001E-3</v>
      </c>
      <c r="AF91" s="14">
        <v>-51815</v>
      </c>
      <c r="AG91" s="13">
        <v>-6.6749000000000001E-3</v>
      </c>
      <c r="AH91" s="14">
        <v>-524.07000000000005</v>
      </c>
      <c r="AI91" s="13">
        <v>1.8381000000000001E-3</v>
      </c>
      <c r="AJ91" s="14">
        <v>-30666</v>
      </c>
      <c r="AK91" s="13">
        <v>-4.4516E-3</v>
      </c>
      <c r="AL91" s="14">
        <v>-5296.1</v>
      </c>
    </row>
    <row r="92" spans="2:38" x14ac:dyDescent="0.25">
      <c r="B92">
        <v>2.8142</v>
      </c>
      <c r="C92" s="13">
        <v>1.3124999999999999E-6</v>
      </c>
      <c r="D92" s="14">
        <v>-9.6760999999999999</v>
      </c>
      <c r="E92" s="13">
        <v>-6.3964999999999997E-6</v>
      </c>
      <c r="F92" s="14">
        <v>-72.275000000000006</v>
      </c>
      <c r="G92" s="13">
        <v>1.3180999999999999E-6</v>
      </c>
      <c r="H92" s="14">
        <v>-9.5785999999999998</v>
      </c>
      <c r="I92" s="13">
        <v>-6.3895000000000004E-6</v>
      </c>
      <c r="J92" s="14">
        <v>-72.167000000000002</v>
      </c>
      <c r="K92" s="13">
        <v>1.2996E-6</v>
      </c>
      <c r="L92" s="14">
        <v>-9.8190000000000008</v>
      </c>
      <c r="M92" s="13">
        <v>-6.3932E-6</v>
      </c>
      <c r="N92" s="14">
        <v>-72.287000000000006</v>
      </c>
      <c r="P92">
        <v>0.54</v>
      </c>
      <c r="Q92" s="13">
        <v>1.0763E-4</v>
      </c>
      <c r="R92" s="14">
        <v>901.88</v>
      </c>
      <c r="S92" s="13">
        <v>-9.8527E-5</v>
      </c>
      <c r="T92" s="14">
        <v>-772.15</v>
      </c>
      <c r="U92" s="13">
        <v>1.0851E-4</v>
      </c>
      <c r="V92" s="14">
        <v>914.46</v>
      </c>
      <c r="W92" s="13">
        <v>-1.0143E-4</v>
      </c>
      <c r="X92" s="14">
        <v>-790.29</v>
      </c>
      <c r="Y92" s="13">
        <v>1.0624999999999999E-4</v>
      </c>
      <c r="Z92" s="14">
        <v>898.87</v>
      </c>
      <c r="AA92" s="13">
        <v>-9.7571999999999993E-5</v>
      </c>
      <c r="AB92" s="14">
        <v>-756.22</v>
      </c>
      <c r="AD92" s="12">
        <v>0.10375</v>
      </c>
      <c r="AE92" s="13">
        <v>3.0163E-3</v>
      </c>
      <c r="AF92" s="14">
        <v>-52018</v>
      </c>
      <c r="AG92" s="13">
        <v>-6.6924999999999997E-3</v>
      </c>
      <c r="AH92" s="14">
        <v>-463.52</v>
      </c>
      <c r="AI92" s="13">
        <v>1.8388E-3</v>
      </c>
      <c r="AJ92" s="14">
        <v>-30738</v>
      </c>
      <c r="AK92" s="13">
        <v>-4.4536000000000003E-3</v>
      </c>
      <c r="AL92" s="14">
        <v>-5294.2</v>
      </c>
    </row>
    <row r="93" spans="2:38" x14ac:dyDescent="0.25">
      <c r="B93">
        <v>2.8466</v>
      </c>
      <c r="C93" s="13">
        <v>1.2829E-6</v>
      </c>
      <c r="D93" s="14">
        <v>-10.029</v>
      </c>
      <c r="E93" s="13">
        <v>-6.3952000000000002E-6</v>
      </c>
      <c r="F93" s="14">
        <v>-72.378</v>
      </c>
      <c r="G93" s="13">
        <v>1.2893000000000001E-6</v>
      </c>
      <c r="H93" s="14">
        <v>-9.9201999999999995</v>
      </c>
      <c r="I93" s="13">
        <v>-6.3875000000000003E-6</v>
      </c>
      <c r="J93" s="14">
        <v>-72.259</v>
      </c>
      <c r="K93" s="13">
        <v>1.2695000000000001E-6</v>
      </c>
      <c r="L93" s="14">
        <v>-10.186</v>
      </c>
      <c r="M93" s="13">
        <v>-6.3937999999999997E-6</v>
      </c>
      <c r="N93" s="14">
        <v>-72.414000000000001</v>
      </c>
      <c r="P93">
        <v>0.54499999999999993</v>
      </c>
      <c r="Q93" s="13">
        <v>1.0587E-4</v>
      </c>
      <c r="R93" s="14">
        <v>888.63</v>
      </c>
      <c r="S93" s="13">
        <v>-9.6663999999999995E-5</v>
      </c>
      <c r="T93" s="14">
        <v>-756.02</v>
      </c>
      <c r="U93" s="13">
        <v>1.0632E-4</v>
      </c>
      <c r="V93" s="14">
        <v>897.94</v>
      </c>
      <c r="W93" s="13">
        <v>-9.8820000000000006E-5</v>
      </c>
      <c r="X93" s="14">
        <v>-767.89</v>
      </c>
      <c r="Y93" s="13">
        <v>1.047E-4</v>
      </c>
      <c r="Z93" s="14">
        <v>886.95</v>
      </c>
      <c r="AA93" s="13">
        <v>-9.5851000000000001E-5</v>
      </c>
      <c r="AB93" s="14">
        <v>-741.61</v>
      </c>
      <c r="AD93" s="12">
        <v>0.105</v>
      </c>
      <c r="AE93" s="13">
        <v>3.0260999999999999E-3</v>
      </c>
      <c r="AF93" s="14">
        <v>-52220</v>
      </c>
      <c r="AG93" s="13">
        <v>-6.7099999999999998E-3</v>
      </c>
      <c r="AH93" s="14">
        <v>-402.96</v>
      </c>
      <c r="AI93" s="13">
        <v>1.8395E-3</v>
      </c>
      <c r="AJ93" s="14">
        <v>-30810</v>
      </c>
      <c r="AK93" s="13">
        <v>-4.4555999999999997E-3</v>
      </c>
      <c r="AL93" s="14">
        <v>-5292.2</v>
      </c>
    </row>
    <row r="94" spans="2:38" x14ac:dyDescent="0.25">
      <c r="B94">
        <v>2.879</v>
      </c>
      <c r="C94" s="13">
        <v>1.2534999999999999E-6</v>
      </c>
      <c r="D94" s="14">
        <v>-10.374000000000001</v>
      </c>
      <c r="E94" s="13">
        <v>-6.3924E-6</v>
      </c>
      <c r="F94" s="14">
        <v>-72.462000000000003</v>
      </c>
      <c r="G94" s="13">
        <v>1.2603E-6</v>
      </c>
      <c r="H94" s="14">
        <v>-10.262</v>
      </c>
      <c r="I94" s="13">
        <v>-6.3851000000000001E-6</v>
      </c>
      <c r="J94" s="14">
        <v>-72.344999999999999</v>
      </c>
      <c r="K94" s="13">
        <v>1.2398E-6</v>
      </c>
      <c r="L94" s="14">
        <v>-10.542</v>
      </c>
      <c r="M94" s="13">
        <v>-6.3926999999999998E-6</v>
      </c>
      <c r="N94" s="14">
        <v>-72.52</v>
      </c>
      <c r="P94">
        <v>0.55000000000000004</v>
      </c>
      <c r="Q94" s="13">
        <v>1.0412E-4</v>
      </c>
      <c r="R94" s="14">
        <v>875.38</v>
      </c>
      <c r="S94" s="13">
        <v>-9.4801000000000003E-5</v>
      </c>
      <c r="T94" s="14">
        <v>-739.88</v>
      </c>
      <c r="U94" s="13">
        <v>1.0414E-4</v>
      </c>
      <c r="V94" s="14">
        <v>881.43</v>
      </c>
      <c r="W94" s="13">
        <v>-9.6212000000000007E-5</v>
      </c>
      <c r="X94" s="14">
        <v>-745.48</v>
      </c>
      <c r="Y94" s="13">
        <v>1.0315999999999999E-4</v>
      </c>
      <c r="Z94" s="14">
        <v>875.02</v>
      </c>
      <c r="AA94" s="13">
        <v>-9.4129999999999995E-5</v>
      </c>
      <c r="AB94" s="14">
        <v>-727</v>
      </c>
      <c r="AD94" s="12">
        <v>0.10625</v>
      </c>
      <c r="AE94" s="13">
        <v>3.0344E-3</v>
      </c>
      <c r="AF94" s="14">
        <v>-52396</v>
      </c>
      <c r="AG94" s="13">
        <v>-6.7231000000000001E-3</v>
      </c>
      <c r="AH94" s="14">
        <v>-352.18</v>
      </c>
      <c r="AI94" s="13">
        <v>1.8402E-3</v>
      </c>
      <c r="AJ94" s="14">
        <v>-30882</v>
      </c>
      <c r="AK94" s="13">
        <v>-4.4574999999999997E-3</v>
      </c>
      <c r="AL94" s="14">
        <v>-5290.3</v>
      </c>
    </row>
    <row r="95" spans="2:38" x14ac:dyDescent="0.25">
      <c r="B95">
        <v>2.9114</v>
      </c>
      <c r="C95" s="13">
        <v>1.2235E-6</v>
      </c>
      <c r="D95" s="14">
        <v>-10.722</v>
      </c>
      <c r="E95" s="13">
        <v>-6.3883000000000003E-6</v>
      </c>
      <c r="F95" s="14">
        <v>-72.531999999999996</v>
      </c>
      <c r="G95" s="13">
        <v>1.2313E-6</v>
      </c>
      <c r="H95" s="14">
        <v>-10.603</v>
      </c>
      <c r="I95" s="13">
        <v>-6.3825999999999997E-6</v>
      </c>
      <c r="J95" s="14">
        <v>-72.430000000000007</v>
      </c>
      <c r="K95" s="13">
        <v>1.2097E-6</v>
      </c>
      <c r="L95" s="14">
        <v>-10.891</v>
      </c>
      <c r="M95" s="13">
        <v>-6.3887999999999997E-6</v>
      </c>
      <c r="N95" s="14">
        <v>-72.593999999999994</v>
      </c>
      <c r="P95">
        <v>0.55499999999999994</v>
      </c>
      <c r="Q95" s="13">
        <v>1.0236E-4</v>
      </c>
      <c r="R95" s="14">
        <v>862.13</v>
      </c>
      <c r="S95" s="13">
        <v>-9.2937999999999997E-5</v>
      </c>
      <c r="T95" s="14">
        <v>-723.75</v>
      </c>
      <c r="U95" s="13">
        <v>1.0195E-4</v>
      </c>
      <c r="V95" s="14">
        <v>864.91</v>
      </c>
      <c r="W95" s="13">
        <v>-9.3604999999999996E-5</v>
      </c>
      <c r="X95" s="14">
        <v>-723.08</v>
      </c>
      <c r="Y95" s="13">
        <v>1.0161E-4</v>
      </c>
      <c r="Z95" s="14">
        <v>863.1</v>
      </c>
      <c r="AA95" s="13">
        <v>-9.2410000000000005E-5</v>
      </c>
      <c r="AB95" s="14">
        <v>-712.39</v>
      </c>
      <c r="AD95" s="12">
        <v>0.1075</v>
      </c>
      <c r="AE95" s="13">
        <v>3.0393999999999998E-3</v>
      </c>
      <c r="AF95" s="14">
        <v>-52513</v>
      </c>
      <c r="AG95" s="13">
        <v>-6.7269000000000001E-3</v>
      </c>
      <c r="AH95" s="14">
        <v>-321.94</v>
      </c>
      <c r="AI95" s="13">
        <v>1.8408999999999999E-3</v>
      </c>
      <c r="AJ95" s="14">
        <v>-30954</v>
      </c>
      <c r="AK95" s="13">
        <v>-4.4594999999999999E-3</v>
      </c>
      <c r="AL95" s="14">
        <v>-5288.3</v>
      </c>
    </row>
    <row r="96" spans="2:38" x14ac:dyDescent="0.25">
      <c r="B96">
        <v>2.9438</v>
      </c>
      <c r="C96" s="13">
        <v>1.1934000000000001E-6</v>
      </c>
      <c r="D96" s="14">
        <v>-11.07</v>
      </c>
      <c r="E96" s="13">
        <v>-6.3841999999999998E-6</v>
      </c>
      <c r="F96" s="14">
        <v>-72.602999999999994</v>
      </c>
      <c r="G96" s="13">
        <v>1.2014000000000001E-6</v>
      </c>
      <c r="H96" s="14">
        <v>-10.945</v>
      </c>
      <c r="I96" s="13">
        <v>-6.3771000000000003E-6</v>
      </c>
      <c r="J96" s="14">
        <v>-72.483999999999995</v>
      </c>
      <c r="K96" s="13">
        <v>1.1796999999999999E-6</v>
      </c>
      <c r="L96" s="14">
        <v>-11.24</v>
      </c>
      <c r="M96" s="13">
        <v>-6.3849999999999999E-6</v>
      </c>
      <c r="N96" s="14">
        <v>-72.667000000000002</v>
      </c>
      <c r="P96">
        <v>0.56000000000000005</v>
      </c>
      <c r="Q96" s="13">
        <v>1.0060000000000001E-4</v>
      </c>
      <c r="R96" s="14">
        <v>848.88</v>
      </c>
      <c r="S96" s="13">
        <v>-9.1075000000000005E-5</v>
      </c>
      <c r="T96" s="14">
        <v>-707.61</v>
      </c>
      <c r="U96" s="13">
        <v>9.9767999999999998E-5</v>
      </c>
      <c r="V96" s="14">
        <v>848.39</v>
      </c>
      <c r="W96" s="13">
        <v>-9.0997999999999998E-5</v>
      </c>
      <c r="X96" s="14">
        <v>-700.68</v>
      </c>
      <c r="Y96" s="13">
        <v>1.0006E-4</v>
      </c>
      <c r="Z96" s="14">
        <v>851.18</v>
      </c>
      <c r="AA96" s="13">
        <v>-9.0688999999999999E-5</v>
      </c>
      <c r="AB96" s="14">
        <v>-697.78</v>
      </c>
      <c r="AD96" s="12">
        <v>0.10875</v>
      </c>
      <c r="AE96" s="13">
        <v>3.0362000000000002E-3</v>
      </c>
      <c r="AF96" s="14">
        <v>-52502</v>
      </c>
      <c r="AG96" s="13">
        <v>-6.7143000000000003E-3</v>
      </c>
      <c r="AH96" s="14">
        <v>-335.06</v>
      </c>
      <c r="AI96" s="13">
        <v>1.8419E-3</v>
      </c>
      <c r="AJ96" s="14">
        <v>-31031</v>
      </c>
      <c r="AK96" s="13">
        <v>-4.4619999999999998E-3</v>
      </c>
      <c r="AL96" s="14">
        <v>-5284.4</v>
      </c>
    </row>
    <row r="97" spans="2:38" x14ac:dyDescent="0.25">
      <c r="B97">
        <v>2.9762</v>
      </c>
      <c r="C97" s="13">
        <v>1.1620000000000001E-6</v>
      </c>
      <c r="D97" s="14">
        <v>-11.423</v>
      </c>
      <c r="E97" s="13">
        <v>-6.3770000000000001E-6</v>
      </c>
      <c r="F97" s="14">
        <v>-72.641999999999996</v>
      </c>
      <c r="G97" s="13">
        <v>1.1703E-6</v>
      </c>
      <c r="H97" s="14">
        <v>-11.29</v>
      </c>
      <c r="I97" s="13">
        <v>-6.3690999999999997E-6</v>
      </c>
      <c r="J97" s="14">
        <v>-72.512</v>
      </c>
      <c r="K97" s="13">
        <v>1.1496E-6</v>
      </c>
      <c r="L97" s="14">
        <v>-11.589</v>
      </c>
      <c r="M97" s="13">
        <v>-6.3810999999999998E-6</v>
      </c>
      <c r="N97" s="14">
        <v>-72.741</v>
      </c>
      <c r="P97">
        <v>0.56499999999999995</v>
      </c>
      <c r="Q97" s="13">
        <v>9.8848E-5</v>
      </c>
      <c r="R97" s="14">
        <v>835.64</v>
      </c>
      <c r="S97" s="13">
        <v>-8.9211999999999999E-5</v>
      </c>
      <c r="T97" s="14">
        <v>-691.47</v>
      </c>
      <c r="U97" s="13">
        <v>9.7583000000000004E-5</v>
      </c>
      <c r="V97" s="14">
        <v>831.88</v>
      </c>
      <c r="W97" s="13">
        <v>-8.8389999999999999E-5</v>
      </c>
      <c r="X97" s="14">
        <v>-678.28</v>
      </c>
      <c r="Y97" s="13">
        <v>9.8515000000000001E-5</v>
      </c>
      <c r="Z97" s="14">
        <v>839.26</v>
      </c>
      <c r="AA97" s="13">
        <v>-8.8968999999999995E-5</v>
      </c>
      <c r="AB97" s="14">
        <v>-683.17</v>
      </c>
      <c r="AD97" s="12">
        <v>0.11</v>
      </c>
      <c r="AE97" s="13">
        <v>3.0270000000000002E-3</v>
      </c>
      <c r="AF97" s="14">
        <v>-52399</v>
      </c>
      <c r="AG97" s="13">
        <v>-6.6901E-3</v>
      </c>
      <c r="AH97" s="14">
        <v>-379.04</v>
      </c>
      <c r="AI97" s="13">
        <v>1.8399E-3</v>
      </c>
      <c r="AJ97" s="14">
        <v>-31008</v>
      </c>
      <c r="AK97" s="13">
        <v>-4.4571999999999997E-3</v>
      </c>
      <c r="AL97" s="14">
        <v>-5290.9</v>
      </c>
    </row>
    <row r="98" spans="2:38" x14ac:dyDescent="0.25">
      <c r="B98">
        <v>3.0085999999999999</v>
      </c>
      <c r="C98" s="13">
        <v>1.1302E-6</v>
      </c>
      <c r="D98" s="14">
        <v>-11.776</v>
      </c>
      <c r="E98" s="13">
        <v>-6.3690000000000003E-6</v>
      </c>
      <c r="F98" s="14">
        <v>-72.671999999999997</v>
      </c>
      <c r="G98" s="13">
        <v>1.1394000000000001E-6</v>
      </c>
      <c r="H98" s="14">
        <v>-11.635</v>
      </c>
      <c r="I98" s="13">
        <v>-6.3617999999999998E-6</v>
      </c>
      <c r="J98" s="14">
        <v>-72.546999999999997</v>
      </c>
      <c r="K98" s="13">
        <v>1.1175000000000001E-6</v>
      </c>
      <c r="L98" s="14">
        <v>-11.945</v>
      </c>
      <c r="M98" s="13">
        <v>-6.3727E-6</v>
      </c>
      <c r="N98" s="14">
        <v>-72.768000000000001</v>
      </c>
      <c r="P98">
        <v>0.57000000000000006</v>
      </c>
      <c r="Q98" s="13">
        <v>9.7095000000000005E-5</v>
      </c>
      <c r="R98" s="14">
        <v>822.41</v>
      </c>
      <c r="S98" s="13">
        <v>-8.7350999999999998E-5</v>
      </c>
      <c r="T98" s="14">
        <v>-675.34</v>
      </c>
      <c r="U98" s="13">
        <v>9.5397999999999997E-5</v>
      </c>
      <c r="V98" s="14">
        <v>815.36</v>
      </c>
      <c r="W98" s="13">
        <v>-8.5783000000000002E-5</v>
      </c>
      <c r="X98" s="14">
        <v>-655.88</v>
      </c>
      <c r="Y98" s="13">
        <v>9.6967999999999997E-5</v>
      </c>
      <c r="Z98" s="14">
        <v>827.33</v>
      </c>
      <c r="AA98" s="13">
        <v>-8.7248000000000002E-5</v>
      </c>
      <c r="AB98" s="14">
        <v>-668.56</v>
      </c>
      <c r="AD98" s="12">
        <v>0.11125</v>
      </c>
      <c r="AE98" s="13">
        <v>3.0182999999999998E-3</v>
      </c>
      <c r="AF98" s="14">
        <v>-52306</v>
      </c>
      <c r="AG98" s="13">
        <v>-6.6667999999999996E-3</v>
      </c>
      <c r="AH98" s="14">
        <v>-421.17</v>
      </c>
      <c r="AI98" s="13">
        <v>1.8355999999999999E-3</v>
      </c>
      <c r="AJ98" s="14">
        <v>-30931</v>
      </c>
      <c r="AK98" s="13">
        <v>-4.4470999999999998E-3</v>
      </c>
      <c r="AL98" s="14">
        <v>-5303.8</v>
      </c>
    </row>
    <row r="99" spans="2:38" x14ac:dyDescent="0.25">
      <c r="B99">
        <v>3.0409999999999999</v>
      </c>
      <c r="C99" s="13">
        <v>1.0983999999999999E-6</v>
      </c>
      <c r="D99" s="14">
        <v>-12.129</v>
      </c>
      <c r="E99" s="13">
        <v>-6.3609999999999997E-6</v>
      </c>
      <c r="F99" s="14">
        <v>-72.701999999999998</v>
      </c>
      <c r="G99" s="13">
        <v>1.1081E-6</v>
      </c>
      <c r="H99" s="14">
        <v>-11.983000000000001</v>
      </c>
      <c r="I99" s="13">
        <v>-6.3538000000000001E-6</v>
      </c>
      <c r="J99" s="14">
        <v>-72.575000000000003</v>
      </c>
      <c r="K99" s="13">
        <v>1.0843999999999999E-6</v>
      </c>
      <c r="L99" s="14">
        <v>-12.311</v>
      </c>
      <c r="M99" s="13">
        <v>-6.3640000000000004E-6</v>
      </c>
      <c r="N99" s="14">
        <v>-72.795000000000002</v>
      </c>
      <c r="P99">
        <v>0.57499999999999996</v>
      </c>
      <c r="Q99" s="13">
        <v>9.5342999999999998E-5</v>
      </c>
      <c r="R99" s="14">
        <v>809.2</v>
      </c>
      <c r="S99" s="13">
        <v>-8.5489999999999996E-5</v>
      </c>
      <c r="T99" s="14">
        <v>-659.21</v>
      </c>
      <c r="U99" s="13">
        <v>9.3212000000000001E-5</v>
      </c>
      <c r="V99" s="14">
        <v>798.85</v>
      </c>
      <c r="W99" s="13">
        <v>-8.3175000000000002E-5</v>
      </c>
      <c r="X99" s="14">
        <v>-633.48</v>
      </c>
      <c r="Y99" s="13">
        <v>9.5421999999999995E-5</v>
      </c>
      <c r="Z99" s="14">
        <v>815.41</v>
      </c>
      <c r="AA99" s="13">
        <v>-8.5526999999999996E-5</v>
      </c>
      <c r="AB99" s="14">
        <v>-653.95000000000005</v>
      </c>
      <c r="AD99" s="12">
        <v>0.1125</v>
      </c>
      <c r="AE99" s="13">
        <v>3.0108000000000001E-3</v>
      </c>
      <c r="AF99" s="14">
        <v>-52244</v>
      </c>
      <c r="AG99" s="13">
        <v>-6.6470000000000001E-3</v>
      </c>
      <c r="AH99" s="14">
        <v>-456.58</v>
      </c>
      <c r="AI99" s="13">
        <v>1.8312999999999999E-3</v>
      </c>
      <c r="AJ99" s="14">
        <v>-30855</v>
      </c>
      <c r="AK99" s="13">
        <v>-4.437E-3</v>
      </c>
      <c r="AL99" s="14">
        <v>-5316.6</v>
      </c>
    </row>
    <row r="100" spans="2:38" x14ac:dyDescent="0.25">
      <c r="B100">
        <v>3.0733999999999999</v>
      </c>
      <c r="C100" s="13">
        <v>1.0631E-6</v>
      </c>
      <c r="D100" s="14">
        <v>-12.504</v>
      </c>
      <c r="E100" s="13">
        <v>-6.3477000000000002E-6</v>
      </c>
      <c r="F100" s="14">
        <v>-72.682000000000002</v>
      </c>
      <c r="G100" s="13">
        <v>1.0728999999999999E-6</v>
      </c>
      <c r="H100" s="14">
        <v>-12.353999999999999</v>
      </c>
      <c r="I100" s="13">
        <v>-6.3400999999999997E-6</v>
      </c>
      <c r="J100" s="14">
        <v>-72.55</v>
      </c>
      <c r="K100" s="13">
        <v>1.0513E-6</v>
      </c>
      <c r="L100" s="14">
        <v>-12.678000000000001</v>
      </c>
      <c r="M100" s="13">
        <v>-6.3553E-6</v>
      </c>
      <c r="N100" s="14">
        <v>-72.820999999999998</v>
      </c>
      <c r="P100">
        <v>0.58000000000000007</v>
      </c>
      <c r="Q100" s="13">
        <v>9.3591000000000006E-5</v>
      </c>
      <c r="R100" s="14">
        <v>796</v>
      </c>
      <c r="S100" s="13">
        <v>-8.3628999999999995E-5</v>
      </c>
      <c r="T100" s="14">
        <v>-643.08000000000004</v>
      </c>
      <c r="U100" s="13">
        <v>9.1315000000000002E-5</v>
      </c>
      <c r="V100" s="14">
        <v>784.46</v>
      </c>
      <c r="W100" s="13">
        <v>-8.0934999999999997E-5</v>
      </c>
      <c r="X100" s="14">
        <v>-614.26</v>
      </c>
      <c r="Y100" s="13">
        <v>9.3875000000000005E-5</v>
      </c>
      <c r="Z100" s="14">
        <v>803.49</v>
      </c>
      <c r="AA100" s="13">
        <v>-8.3807000000000006E-5</v>
      </c>
      <c r="AB100" s="14">
        <v>-639.34</v>
      </c>
      <c r="AD100" s="12">
        <v>0.11375</v>
      </c>
      <c r="AE100" s="13">
        <v>3.0097000000000001E-3</v>
      </c>
      <c r="AF100" s="14">
        <v>-52293</v>
      </c>
      <c r="AG100" s="13">
        <v>-6.6515000000000003E-3</v>
      </c>
      <c r="AH100" s="14">
        <v>-456.22</v>
      </c>
      <c r="AI100" s="13">
        <v>1.8270000000000001E-3</v>
      </c>
      <c r="AJ100" s="14">
        <v>-30778</v>
      </c>
      <c r="AK100" s="13">
        <v>-4.4269000000000001E-3</v>
      </c>
      <c r="AL100" s="14">
        <v>-5329.5</v>
      </c>
    </row>
    <row r="101" spans="2:38" x14ac:dyDescent="0.25">
      <c r="B101">
        <v>3.1057999999999999</v>
      </c>
      <c r="C101" s="13">
        <v>1.0271000000000001E-6</v>
      </c>
      <c r="D101" s="14">
        <v>-12.882</v>
      </c>
      <c r="E101" s="13">
        <v>-6.3335999999999998E-6</v>
      </c>
      <c r="F101" s="14">
        <v>-72.653999999999996</v>
      </c>
      <c r="G101" s="13">
        <v>1.0372E-6</v>
      </c>
      <c r="H101" s="14">
        <v>-12.73</v>
      </c>
      <c r="I101" s="13">
        <v>-6.3257000000000003E-6</v>
      </c>
      <c r="J101" s="14">
        <v>-72.519000000000005</v>
      </c>
      <c r="K101" s="13">
        <v>1.0155000000000001E-6</v>
      </c>
      <c r="L101" s="14">
        <v>-13.063000000000001</v>
      </c>
      <c r="M101" s="13">
        <v>-6.3430000000000001E-6</v>
      </c>
      <c r="N101" s="14">
        <v>-72.816000000000003</v>
      </c>
      <c r="P101">
        <v>0.58499999999999996</v>
      </c>
      <c r="Q101" s="13">
        <v>9.1838999999999999E-5</v>
      </c>
      <c r="R101" s="14">
        <v>782.79</v>
      </c>
      <c r="S101" s="13">
        <v>-8.1767999999999994E-5</v>
      </c>
      <c r="T101" s="14">
        <v>-626.96</v>
      </c>
      <c r="U101" s="13">
        <v>9.0094999999999997E-5</v>
      </c>
      <c r="V101" s="14">
        <v>775.1</v>
      </c>
      <c r="W101" s="13">
        <v>-7.9559000000000002E-5</v>
      </c>
      <c r="X101" s="14">
        <v>-602.54999999999995</v>
      </c>
      <c r="Y101" s="13">
        <v>9.2328000000000001E-5</v>
      </c>
      <c r="Z101" s="14">
        <v>791.57</v>
      </c>
      <c r="AA101" s="13">
        <v>-8.2086E-5</v>
      </c>
      <c r="AB101" s="14">
        <v>-624.73</v>
      </c>
      <c r="AD101" s="12">
        <v>0.115</v>
      </c>
      <c r="AE101" s="13">
        <v>3.0179999999999998E-3</v>
      </c>
      <c r="AF101" s="14">
        <v>-52506</v>
      </c>
      <c r="AG101" s="13">
        <v>-6.6918999999999998E-3</v>
      </c>
      <c r="AH101" s="14">
        <v>-403.73</v>
      </c>
      <c r="AI101" s="13">
        <v>1.8226E-3</v>
      </c>
      <c r="AJ101" s="14">
        <v>-30701</v>
      </c>
      <c r="AK101" s="13">
        <v>-4.4168999999999996E-3</v>
      </c>
      <c r="AL101" s="14">
        <v>-5342.3</v>
      </c>
    </row>
    <row r="102" spans="2:38" x14ac:dyDescent="0.25">
      <c r="B102">
        <v>3.1381999999999999</v>
      </c>
      <c r="C102" s="13">
        <v>9.9040000000000008E-7</v>
      </c>
      <c r="D102" s="14">
        <v>-13.266</v>
      </c>
      <c r="E102" s="13">
        <v>-6.3192999999999998E-6</v>
      </c>
      <c r="F102" s="14">
        <v>-72.623000000000005</v>
      </c>
      <c r="G102" s="13">
        <v>1.0016000000000001E-6</v>
      </c>
      <c r="H102" s="14">
        <v>-13.105</v>
      </c>
      <c r="I102" s="13">
        <v>-6.3114000000000003E-6</v>
      </c>
      <c r="J102" s="14">
        <v>-72.489000000000004</v>
      </c>
      <c r="K102" s="13">
        <v>9.7817000000000003E-7</v>
      </c>
      <c r="L102" s="14">
        <v>-13.459</v>
      </c>
      <c r="M102" s="13">
        <v>-6.3287000000000001E-6</v>
      </c>
      <c r="N102" s="14">
        <v>-72.793000000000006</v>
      </c>
      <c r="P102">
        <v>0.59000000000000008</v>
      </c>
      <c r="Q102" s="13">
        <v>9.0087999999999995E-5</v>
      </c>
      <c r="R102" s="14">
        <v>769.58</v>
      </c>
      <c r="S102" s="13">
        <v>-7.9907000000000006E-5</v>
      </c>
      <c r="T102" s="14">
        <v>-610.83000000000004</v>
      </c>
      <c r="U102" s="13">
        <v>8.8875000000000005E-5</v>
      </c>
      <c r="V102" s="14">
        <v>765.73</v>
      </c>
      <c r="W102" s="13">
        <v>-7.8182999999999993E-5</v>
      </c>
      <c r="X102" s="14">
        <v>-590.83000000000004</v>
      </c>
      <c r="Y102" s="13">
        <v>9.0780999999999997E-5</v>
      </c>
      <c r="Z102" s="14">
        <v>779.65</v>
      </c>
      <c r="AA102" s="13">
        <v>-8.0364999999999994E-5</v>
      </c>
      <c r="AB102" s="14">
        <v>-610.12</v>
      </c>
      <c r="AD102" s="12">
        <v>0.11625000000000001</v>
      </c>
      <c r="AE102" s="13">
        <v>3.0263E-3</v>
      </c>
      <c r="AF102" s="14">
        <v>-52719</v>
      </c>
      <c r="AG102" s="13">
        <v>-6.7323000000000001E-3</v>
      </c>
      <c r="AH102" s="14">
        <v>-351.23</v>
      </c>
      <c r="AI102" s="13">
        <v>1.8182999999999999E-3</v>
      </c>
      <c r="AJ102" s="14">
        <v>-30625</v>
      </c>
      <c r="AK102" s="13">
        <v>-4.4067999999999998E-3</v>
      </c>
      <c r="AL102" s="14">
        <v>-5355.1</v>
      </c>
    </row>
    <row r="103" spans="2:38" x14ac:dyDescent="0.25">
      <c r="B103">
        <v>3.1705999999999999</v>
      </c>
      <c r="C103" s="13">
        <v>9.4987999999999998E-7</v>
      </c>
      <c r="D103" s="14">
        <v>-13.679</v>
      </c>
      <c r="E103" s="13">
        <v>-6.3021000000000002E-6</v>
      </c>
      <c r="F103" s="14">
        <v>-72.566999999999993</v>
      </c>
      <c r="G103" s="13">
        <v>9.6180000000000005E-7</v>
      </c>
      <c r="H103" s="14">
        <v>-13.510999999999999</v>
      </c>
      <c r="I103" s="13">
        <v>-6.2917000000000003E-6</v>
      </c>
      <c r="J103" s="14">
        <v>-72.411000000000001</v>
      </c>
      <c r="K103" s="13">
        <v>9.4043000000000001E-7</v>
      </c>
      <c r="L103" s="14">
        <v>-13.858000000000001</v>
      </c>
      <c r="M103" s="13">
        <v>-6.314E-6</v>
      </c>
      <c r="N103" s="14">
        <v>-72.766999999999996</v>
      </c>
      <c r="P103">
        <v>0.59499999999999997</v>
      </c>
      <c r="Q103" s="13">
        <v>8.8336000000000003E-5</v>
      </c>
      <c r="R103" s="14">
        <v>756.37</v>
      </c>
      <c r="S103" s="13">
        <v>-7.8046000000000005E-5</v>
      </c>
      <c r="T103" s="14">
        <v>-594.70000000000005</v>
      </c>
      <c r="U103" s="13">
        <v>8.7655E-5</v>
      </c>
      <c r="V103" s="14">
        <v>756.37</v>
      </c>
      <c r="W103" s="13">
        <v>-7.6806999999999998E-5</v>
      </c>
      <c r="X103" s="14">
        <v>-579.12</v>
      </c>
      <c r="Y103" s="13">
        <v>8.9234999999999995E-5</v>
      </c>
      <c r="Z103" s="14">
        <v>767.72</v>
      </c>
      <c r="AA103" s="13">
        <v>-7.8645000000000003E-5</v>
      </c>
      <c r="AB103" s="14">
        <v>-595.51</v>
      </c>
      <c r="AD103" s="12">
        <v>0.11749999999999999</v>
      </c>
      <c r="AE103" s="13">
        <v>3.0330999999999999E-3</v>
      </c>
      <c r="AF103" s="14">
        <v>-52906</v>
      </c>
      <c r="AG103" s="13">
        <v>-6.7689999999999998E-3</v>
      </c>
      <c r="AH103" s="14">
        <v>-305.75</v>
      </c>
      <c r="AI103" s="13">
        <v>1.8152999999999999E-3</v>
      </c>
      <c r="AJ103" s="14">
        <v>-30575</v>
      </c>
      <c r="AK103" s="13">
        <v>-4.3999E-3</v>
      </c>
      <c r="AL103" s="14">
        <v>-5364.2</v>
      </c>
    </row>
    <row r="104" spans="2:38" x14ac:dyDescent="0.25">
      <c r="B104">
        <v>3.2029999999999998</v>
      </c>
      <c r="C104" s="13">
        <v>9.0928E-7</v>
      </c>
      <c r="D104" s="14">
        <v>-14.093</v>
      </c>
      <c r="E104" s="13">
        <v>-6.2844999999999997E-6</v>
      </c>
      <c r="F104" s="14">
        <v>-72.509</v>
      </c>
      <c r="G104" s="13">
        <v>9.2096999999999997E-7</v>
      </c>
      <c r="H104" s="14">
        <v>-13.923</v>
      </c>
      <c r="I104" s="13">
        <v>-6.2704000000000001E-6</v>
      </c>
      <c r="J104" s="14">
        <v>-72.319000000000003</v>
      </c>
      <c r="K104" s="13">
        <v>8.9922999999999999E-7</v>
      </c>
      <c r="L104" s="14">
        <v>-14.275</v>
      </c>
      <c r="M104" s="13">
        <v>-6.2935E-6</v>
      </c>
      <c r="N104" s="14">
        <v>-72.682000000000002</v>
      </c>
      <c r="P104">
        <v>0.6</v>
      </c>
      <c r="Q104" s="13">
        <v>8.6583999999999996E-5</v>
      </c>
      <c r="R104" s="14">
        <v>743.17</v>
      </c>
      <c r="S104" s="13">
        <v>-7.6185000000000003E-5</v>
      </c>
      <c r="T104" s="14">
        <v>-578.57000000000005</v>
      </c>
      <c r="U104" s="13">
        <v>8.6434999999999995E-5</v>
      </c>
      <c r="V104" s="14">
        <v>747</v>
      </c>
      <c r="W104" s="13">
        <v>-7.5431000000000003E-5</v>
      </c>
      <c r="X104" s="14">
        <v>-567.4</v>
      </c>
      <c r="Y104" s="13">
        <v>8.7688000000000005E-5</v>
      </c>
      <c r="Z104" s="14">
        <v>755.8</v>
      </c>
      <c r="AA104" s="13">
        <v>-7.6923999999999997E-5</v>
      </c>
      <c r="AB104" s="14">
        <v>-580.9</v>
      </c>
      <c r="AD104" s="12">
        <v>0.11874999999999999</v>
      </c>
      <c r="AE104" s="13">
        <v>3.0344999999999999E-3</v>
      </c>
      <c r="AF104" s="14">
        <v>-52984</v>
      </c>
      <c r="AG104" s="13">
        <v>-6.7862E-3</v>
      </c>
      <c r="AH104" s="14">
        <v>-286.72000000000003</v>
      </c>
      <c r="AI104" s="13">
        <v>1.8166E-3</v>
      </c>
      <c r="AJ104" s="14">
        <v>-30620</v>
      </c>
      <c r="AK104" s="13">
        <v>-4.4038000000000002E-3</v>
      </c>
      <c r="AL104" s="14">
        <v>-5360.1</v>
      </c>
    </row>
    <row r="105" spans="2:38" x14ac:dyDescent="0.25">
      <c r="B105">
        <v>3.2353999999999998</v>
      </c>
      <c r="C105" s="13">
        <v>8.6736999999999996E-7</v>
      </c>
      <c r="D105" s="14">
        <v>-14.52</v>
      </c>
      <c r="E105" s="13">
        <v>-6.2682000000000004E-6</v>
      </c>
      <c r="F105" s="14">
        <v>-72.462999999999994</v>
      </c>
      <c r="G105" s="13">
        <v>8.7909000000000002E-7</v>
      </c>
      <c r="H105" s="14">
        <v>-14.337</v>
      </c>
      <c r="I105" s="13">
        <v>-6.2472000000000001E-6</v>
      </c>
      <c r="J105" s="14">
        <v>-72.204999999999998</v>
      </c>
      <c r="K105" s="13">
        <v>8.5586999999999995E-7</v>
      </c>
      <c r="L105" s="14">
        <v>-14.699</v>
      </c>
      <c r="M105" s="13">
        <v>-6.2685000000000002E-6</v>
      </c>
      <c r="N105" s="14">
        <v>-72.551000000000002</v>
      </c>
      <c r="P105">
        <v>0.60499999999999998</v>
      </c>
      <c r="Q105" s="13">
        <v>8.4832000000000004E-5</v>
      </c>
      <c r="R105" s="14">
        <v>729.96</v>
      </c>
      <c r="S105" s="13">
        <v>-7.4324000000000002E-5</v>
      </c>
      <c r="T105" s="14">
        <v>-562.44000000000005</v>
      </c>
      <c r="U105" s="13">
        <v>8.5215000000000003E-5</v>
      </c>
      <c r="V105" s="14">
        <v>737.63</v>
      </c>
      <c r="W105" s="13">
        <v>-7.4054999999999995E-5</v>
      </c>
      <c r="X105" s="14">
        <v>-555.69000000000005</v>
      </c>
      <c r="Y105" s="13">
        <v>8.6141000000000001E-5</v>
      </c>
      <c r="Z105" s="14">
        <v>743.88</v>
      </c>
      <c r="AA105" s="13">
        <v>-7.5203999999999994E-5</v>
      </c>
      <c r="AB105" s="14">
        <v>-566.29</v>
      </c>
      <c r="AD105" s="12">
        <v>0.12</v>
      </c>
      <c r="AE105" s="13">
        <v>3.0273000000000001E-3</v>
      </c>
      <c r="AF105" s="14">
        <v>-52882</v>
      </c>
      <c r="AG105" s="13">
        <v>-6.7695000000000003E-3</v>
      </c>
      <c r="AH105" s="14">
        <v>-312.23</v>
      </c>
      <c r="AI105" s="13">
        <v>1.818E-3</v>
      </c>
      <c r="AJ105" s="14">
        <v>-30664</v>
      </c>
      <c r="AK105" s="13">
        <v>-4.4076999999999996E-3</v>
      </c>
      <c r="AL105" s="14">
        <v>-5356</v>
      </c>
    </row>
    <row r="106" spans="2:38" x14ac:dyDescent="0.25">
      <c r="B106">
        <v>3.2677999999999998</v>
      </c>
      <c r="C106" s="13">
        <v>8.2164000000000004E-7</v>
      </c>
      <c r="D106" s="14">
        <v>-14.976000000000001</v>
      </c>
      <c r="E106" s="13">
        <v>-6.2514E-6</v>
      </c>
      <c r="F106" s="14">
        <v>-72.411000000000001</v>
      </c>
      <c r="G106" s="13">
        <v>8.3147000000000002E-7</v>
      </c>
      <c r="H106" s="14">
        <v>-14.776</v>
      </c>
      <c r="I106" s="13">
        <v>-6.2145000000000004E-6</v>
      </c>
      <c r="J106" s="14">
        <v>-71.991</v>
      </c>
      <c r="K106" s="13">
        <v>8.1342000000000004E-7</v>
      </c>
      <c r="L106" s="14">
        <v>-15.116</v>
      </c>
      <c r="M106" s="13">
        <v>-6.2446999999999997E-6</v>
      </c>
      <c r="N106" s="14">
        <v>-72.430000000000007</v>
      </c>
      <c r="P106">
        <v>0.61</v>
      </c>
      <c r="Q106" s="13">
        <v>8.3079999999999997E-5</v>
      </c>
      <c r="R106" s="14">
        <v>716.75</v>
      </c>
      <c r="S106" s="13">
        <v>-7.2464000000000003E-5</v>
      </c>
      <c r="T106" s="14">
        <v>-546.30999999999995</v>
      </c>
      <c r="U106" s="13">
        <v>8.3994999999999998E-5</v>
      </c>
      <c r="V106" s="14">
        <v>728.27</v>
      </c>
      <c r="W106" s="13">
        <v>-7.2679E-5</v>
      </c>
      <c r="X106" s="14">
        <v>-543.97</v>
      </c>
      <c r="Y106" s="13">
        <v>8.4593999999999997E-5</v>
      </c>
      <c r="Z106" s="14">
        <v>731.96</v>
      </c>
      <c r="AA106" s="13">
        <v>-7.3483000000000001E-5</v>
      </c>
      <c r="AB106" s="14">
        <v>-551.67999999999995</v>
      </c>
      <c r="AD106" s="12">
        <v>0.12125</v>
      </c>
      <c r="AE106" s="13">
        <v>3.0189000000000001E-3</v>
      </c>
      <c r="AF106" s="14">
        <v>-52755</v>
      </c>
      <c r="AG106" s="13">
        <v>-6.7482999999999996E-3</v>
      </c>
      <c r="AH106" s="14">
        <v>-344.71</v>
      </c>
      <c r="AI106" s="13">
        <v>1.8193E-3</v>
      </c>
      <c r="AJ106" s="14">
        <v>-30708</v>
      </c>
      <c r="AK106" s="13">
        <v>-4.4115999999999999E-3</v>
      </c>
      <c r="AL106" s="14">
        <v>-5351.9</v>
      </c>
    </row>
    <row r="107" spans="2:38" x14ac:dyDescent="0.25">
      <c r="B107">
        <v>3.3001999999999998</v>
      </c>
      <c r="C107" s="13">
        <v>7.7603000000000005E-7</v>
      </c>
      <c r="D107" s="14">
        <v>-15.433999999999999</v>
      </c>
      <c r="E107" s="13">
        <v>-6.2357999999999997E-6</v>
      </c>
      <c r="F107" s="14">
        <v>-72.372</v>
      </c>
      <c r="G107" s="13">
        <v>7.8237000000000004E-7</v>
      </c>
      <c r="H107" s="14">
        <v>-15.22</v>
      </c>
      <c r="I107" s="13">
        <v>-6.1792000000000001E-6</v>
      </c>
      <c r="J107" s="14">
        <v>-71.75</v>
      </c>
      <c r="K107" s="13">
        <v>7.6850000000000003E-7</v>
      </c>
      <c r="L107" s="14">
        <v>-15.505000000000001</v>
      </c>
      <c r="M107" s="13">
        <v>-6.2094000000000002E-6</v>
      </c>
      <c r="N107" s="14">
        <v>-72.168000000000006</v>
      </c>
      <c r="P107">
        <v>0.61499999999999999</v>
      </c>
      <c r="Q107" s="13">
        <v>8.1594999999999994E-5</v>
      </c>
      <c r="R107" s="14">
        <v>705.57</v>
      </c>
      <c r="S107" s="13">
        <v>-7.0835999999999997E-5</v>
      </c>
      <c r="T107" s="14">
        <v>-532.21</v>
      </c>
      <c r="U107" s="13">
        <v>8.2824000000000005E-5</v>
      </c>
      <c r="V107" s="14">
        <v>719.23</v>
      </c>
      <c r="W107" s="13">
        <v>-7.1370000000000003E-5</v>
      </c>
      <c r="X107" s="14">
        <v>-532.88</v>
      </c>
      <c r="Y107" s="13">
        <v>8.3047999999999995E-5</v>
      </c>
      <c r="Z107" s="14">
        <v>720.04</v>
      </c>
      <c r="AA107" s="13">
        <v>-7.1761999999999995E-5</v>
      </c>
      <c r="AB107" s="14">
        <v>-537.07000000000005</v>
      </c>
      <c r="AD107" s="12">
        <v>0.1225</v>
      </c>
      <c r="AE107" s="13">
        <v>3.0103999999999999E-3</v>
      </c>
      <c r="AF107" s="14">
        <v>-52629</v>
      </c>
      <c r="AG107" s="13">
        <v>-6.7270999999999997E-3</v>
      </c>
      <c r="AH107" s="14">
        <v>-377.2</v>
      </c>
      <c r="AI107" s="13">
        <v>1.8207E-3</v>
      </c>
      <c r="AJ107" s="14">
        <v>-30752</v>
      </c>
      <c r="AK107" s="13">
        <v>-4.4155000000000002E-3</v>
      </c>
      <c r="AL107" s="14">
        <v>-5347.8</v>
      </c>
    </row>
    <row r="108" spans="2:38" x14ac:dyDescent="0.25">
      <c r="B108">
        <v>3.3325999999999998</v>
      </c>
      <c r="C108" s="13">
        <v>7.2799E-7</v>
      </c>
      <c r="D108" s="14">
        <v>-15.96</v>
      </c>
      <c r="E108" s="13">
        <v>-6.2287000000000002E-6</v>
      </c>
      <c r="F108" s="14">
        <v>-72.450999999999993</v>
      </c>
      <c r="G108" s="13">
        <v>7.3425999999999996E-7</v>
      </c>
      <c r="H108" s="14">
        <v>-15.657999999999999</v>
      </c>
      <c r="I108" s="13">
        <v>-6.1449999999999996E-6</v>
      </c>
      <c r="J108" s="14">
        <v>-71.519000000000005</v>
      </c>
      <c r="K108" s="13">
        <v>7.2047000000000005E-7</v>
      </c>
      <c r="L108" s="14">
        <v>-15.901</v>
      </c>
      <c r="M108" s="13">
        <v>-6.1674999999999998E-6</v>
      </c>
      <c r="N108" s="14">
        <v>-71.832999999999998</v>
      </c>
      <c r="P108">
        <v>0.62</v>
      </c>
      <c r="Q108" s="13">
        <v>8.0610000000000002E-5</v>
      </c>
      <c r="R108" s="14">
        <v>698.24</v>
      </c>
      <c r="S108" s="13">
        <v>-6.9691999999999996E-5</v>
      </c>
      <c r="T108" s="14">
        <v>-522.25</v>
      </c>
      <c r="U108" s="13">
        <v>8.1662999999999994E-5</v>
      </c>
      <c r="V108" s="14">
        <v>710.25</v>
      </c>
      <c r="W108" s="13">
        <v>-7.0077E-5</v>
      </c>
      <c r="X108" s="14">
        <v>-521.91999999999996</v>
      </c>
      <c r="Y108" s="13">
        <v>8.1501000000000005E-5</v>
      </c>
      <c r="Z108" s="14">
        <v>708.11</v>
      </c>
      <c r="AA108" s="13">
        <v>-7.0042000000000005E-5</v>
      </c>
      <c r="AB108" s="14">
        <v>-522.46</v>
      </c>
      <c r="AD108" s="12">
        <v>0.12375</v>
      </c>
      <c r="AE108" s="13">
        <v>3.0095E-3</v>
      </c>
      <c r="AF108" s="14">
        <v>-52567</v>
      </c>
      <c r="AG108" s="13">
        <v>-6.7051999999999997E-3</v>
      </c>
      <c r="AH108" s="14">
        <v>-388.76</v>
      </c>
      <c r="AI108" s="13">
        <v>1.8220000000000001E-3</v>
      </c>
      <c r="AJ108" s="14">
        <v>-30797</v>
      </c>
      <c r="AK108" s="13">
        <v>-4.4194000000000004E-3</v>
      </c>
      <c r="AL108" s="14">
        <v>-5343.7</v>
      </c>
    </row>
    <row r="109" spans="2:38" x14ac:dyDescent="0.25">
      <c r="B109">
        <v>3.3650000000000002</v>
      </c>
      <c r="C109" s="13">
        <v>6.7802999999999999E-7</v>
      </c>
      <c r="D109" s="14">
        <v>-16.541</v>
      </c>
      <c r="E109" s="13">
        <v>-6.2284000000000004E-6</v>
      </c>
      <c r="F109" s="14">
        <v>-72.623999999999995</v>
      </c>
      <c r="G109" s="13">
        <v>6.8194000000000003E-7</v>
      </c>
      <c r="H109" s="14">
        <v>-16.071999999999999</v>
      </c>
      <c r="I109" s="13">
        <v>-6.0936000000000004E-6</v>
      </c>
      <c r="J109" s="14">
        <v>-71.090999999999994</v>
      </c>
      <c r="K109" s="13">
        <v>6.7196000000000004E-7</v>
      </c>
      <c r="L109" s="14">
        <v>-16.303000000000001</v>
      </c>
      <c r="M109" s="13">
        <v>-6.1256999999999996E-6</v>
      </c>
      <c r="N109" s="14">
        <v>-71.501999999999995</v>
      </c>
      <c r="P109">
        <v>0.625</v>
      </c>
      <c r="Q109" s="13">
        <v>7.9615000000000003E-5</v>
      </c>
      <c r="R109" s="14">
        <v>690.83</v>
      </c>
      <c r="S109" s="13">
        <v>-6.8540000000000004E-5</v>
      </c>
      <c r="T109" s="14">
        <v>-512.24</v>
      </c>
      <c r="U109" s="13">
        <v>8.0500999999999994E-5</v>
      </c>
      <c r="V109" s="14">
        <v>701.28</v>
      </c>
      <c r="W109" s="13">
        <v>-6.8782999999999995E-5</v>
      </c>
      <c r="X109" s="14">
        <v>-510.95</v>
      </c>
      <c r="Y109" s="13">
        <v>7.9954000000000001E-5</v>
      </c>
      <c r="Z109" s="14">
        <v>696.19</v>
      </c>
      <c r="AA109" s="13">
        <v>-6.8320999999999999E-5</v>
      </c>
      <c r="AB109" s="14">
        <v>-507.85</v>
      </c>
      <c r="AD109" s="12">
        <v>0.125</v>
      </c>
      <c r="AE109" s="13">
        <v>3.0216000000000002E-3</v>
      </c>
      <c r="AF109" s="14">
        <v>-52616</v>
      </c>
      <c r="AG109" s="13">
        <v>-6.6819999999999996E-3</v>
      </c>
      <c r="AH109" s="14">
        <v>-363.81</v>
      </c>
      <c r="AI109" s="13">
        <v>1.8239E-3</v>
      </c>
      <c r="AJ109" s="14">
        <v>-30844</v>
      </c>
      <c r="AK109" s="13">
        <v>-4.4238000000000003E-3</v>
      </c>
      <c r="AL109" s="14">
        <v>-5334.9</v>
      </c>
    </row>
    <row r="110" spans="2:38" x14ac:dyDescent="0.25">
      <c r="B110">
        <v>3.3974000000000002</v>
      </c>
      <c r="C110" s="13">
        <v>6.2572999999999998E-7</v>
      </c>
      <c r="D110" s="14">
        <v>-17.286000000000001</v>
      </c>
      <c r="E110" s="13">
        <v>-6.2026999999999999E-6</v>
      </c>
      <c r="F110" s="14">
        <v>-72.733999999999995</v>
      </c>
      <c r="G110" s="13">
        <v>6.2775000000000005E-7</v>
      </c>
      <c r="H110" s="14">
        <v>-16.443999999999999</v>
      </c>
      <c r="I110" s="13">
        <v>-6.0286000000000002E-6</v>
      </c>
      <c r="J110" s="14">
        <v>-70.495000000000005</v>
      </c>
      <c r="K110" s="13">
        <v>6.1921E-7</v>
      </c>
      <c r="L110" s="14">
        <v>-16.661999999999999</v>
      </c>
      <c r="M110" s="13">
        <v>-6.0596000000000004E-6</v>
      </c>
      <c r="N110" s="14">
        <v>-70.896000000000001</v>
      </c>
      <c r="P110">
        <v>0.63</v>
      </c>
      <c r="Q110" s="13">
        <v>7.8621000000000005E-5</v>
      </c>
      <c r="R110" s="14">
        <v>683.42</v>
      </c>
      <c r="S110" s="13">
        <v>-6.7387999999999999E-5</v>
      </c>
      <c r="T110" s="14">
        <v>-502.22</v>
      </c>
      <c r="U110" s="13">
        <v>7.9339999999999996E-5</v>
      </c>
      <c r="V110" s="14">
        <v>692.31</v>
      </c>
      <c r="W110" s="13">
        <v>-6.7489000000000004E-5</v>
      </c>
      <c r="X110" s="14">
        <v>-499.99</v>
      </c>
      <c r="Y110" s="13">
        <v>7.8407999999999999E-5</v>
      </c>
      <c r="Z110" s="14">
        <v>684.27</v>
      </c>
      <c r="AA110" s="13">
        <v>-6.6600000000000006E-5</v>
      </c>
      <c r="AB110" s="14">
        <v>-493.24</v>
      </c>
      <c r="AD110" s="12">
        <v>0.12625</v>
      </c>
      <c r="AE110" s="13">
        <v>3.0338000000000001E-3</v>
      </c>
      <c r="AF110" s="14">
        <v>-52666</v>
      </c>
      <c r="AG110" s="13">
        <v>-6.6588000000000003E-3</v>
      </c>
      <c r="AH110" s="14">
        <v>-338.87</v>
      </c>
      <c r="AI110" s="13">
        <v>1.8212E-3</v>
      </c>
      <c r="AJ110" s="14">
        <v>-30790</v>
      </c>
      <c r="AK110" s="13">
        <v>-4.4183E-3</v>
      </c>
      <c r="AL110" s="14">
        <v>-5344.6</v>
      </c>
    </row>
    <row r="111" spans="2:38" x14ac:dyDescent="0.25">
      <c r="B111">
        <v>3.4298000000000002</v>
      </c>
      <c r="C111" s="13">
        <v>5.7158000000000004E-7</v>
      </c>
      <c r="D111" s="14">
        <v>-18.079999999999998</v>
      </c>
      <c r="E111" s="13">
        <v>-6.1794999999999999E-6</v>
      </c>
      <c r="F111" s="14">
        <v>-72.900999999999996</v>
      </c>
      <c r="G111" s="13">
        <v>5.7362000000000002E-7</v>
      </c>
      <c r="H111" s="14">
        <v>-16.809999999999999</v>
      </c>
      <c r="I111" s="13">
        <v>-5.9625000000000001E-6</v>
      </c>
      <c r="J111" s="14">
        <v>-69.885000000000005</v>
      </c>
      <c r="K111" s="13">
        <v>5.6644999999999999E-7</v>
      </c>
      <c r="L111" s="14">
        <v>-17.021000000000001</v>
      </c>
      <c r="M111" s="13">
        <v>-5.9935000000000003E-6</v>
      </c>
      <c r="N111" s="14">
        <v>-70.290000000000006</v>
      </c>
      <c r="P111">
        <v>0.63500000000000001</v>
      </c>
      <c r="Q111" s="13">
        <v>7.7626999999999994E-5</v>
      </c>
      <c r="R111" s="14">
        <v>676.01</v>
      </c>
      <c r="S111" s="13">
        <v>-6.6235999999999994E-5</v>
      </c>
      <c r="T111" s="14">
        <v>-492.21</v>
      </c>
      <c r="U111" s="13">
        <v>7.8178999999999998E-5</v>
      </c>
      <c r="V111" s="14">
        <v>683.34</v>
      </c>
      <c r="W111" s="13">
        <v>-6.6194999999999999E-5</v>
      </c>
      <c r="X111" s="14">
        <v>-489.03</v>
      </c>
      <c r="Y111" s="13">
        <v>7.7292000000000005E-5</v>
      </c>
      <c r="Z111" s="14">
        <v>675.75</v>
      </c>
      <c r="AA111" s="13">
        <v>-6.5340999999999997E-5</v>
      </c>
      <c r="AB111" s="14">
        <v>-482.48</v>
      </c>
      <c r="AD111" s="12">
        <v>0.1275</v>
      </c>
      <c r="AE111" s="13">
        <v>3.0460000000000001E-3</v>
      </c>
      <c r="AF111" s="14">
        <v>-52716</v>
      </c>
      <c r="AG111" s="13">
        <v>-6.6356000000000002E-3</v>
      </c>
      <c r="AH111" s="14">
        <v>-313.92</v>
      </c>
      <c r="AI111" s="13">
        <v>1.8198000000000001E-3</v>
      </c>
      <c r="AJ111" s="14">
        <v>-30738</v>
      </c>
      <c r="AK111" s="13">
        <v>-4.4136999999999996E-3</v>
      </c>
      <c r="AL111" s="14">
        <v>-5346.7</v>
      </c>
    </row>
    <row r="112" spans="2:38" x14ac:dyDescent="0.25">
      <c r="B112">
        <v>3.4622000000000002</v>
      </c>
      <c r="C112" s="13">
        <v>5.1623000000000001E-7</v>
      </c>
      <c r="D112" s="14">
        <v>-18.925999999999998</v>
      </c>
      <c r="E112" s="13">
        <v>-6.1295999999999997E-6</v>
      </c>
      <c r="F112" s="14">
        <v>-72.891999999999996</v>
      </c>
      <c r="G112" s="13">
        <v>5.0895999999999997E-7</v>
      </c>
      <c r="H112" s="14">
        <v>-17.646999999999998</v>
      </c>
      <c r="I112" s="13">
        <v>-6.0595000000000002E-6</v>
      </c>
      <c r="J112" s="14">
        <v>-70.984999999999999</v>
      </c>
      <c r="K112" s="13">
        <v>5.0747000000000003E-7</v>
      </c>
      <c r="L112" s="14">
        <v>-17.63</v>
      </c>
      <c r="M112" s="13">
        <v>-5.9885999999999997E-6</v>
      </c>
      <c r="N112" s="14">
        <v>-70.381</v>
      </c>
      <c r="P112">
        <v>0.64</v>
      </c>
      <c r="Q112" s="13">
        <v>7.6632999999999996E-5</v>
      </c>
      <c r="R112" s="14">
        <v>668.6</v>
      </c>
      <c r="S112" s="13">
        <v>-6.5084000000000002E-5</v>
      </c>
      <c r="T112" s="14">
        <v>-482.19</v>
      </c>
      <c r="U112" s="13">
        <v>7.7018E-5</v>
      </c>
      <c r="V112" s="14">
        <v>674.36</v>
      </c>
      <c r="W112" s="13">
        <v>-6.4901999999999996E-5</v>
      </c>
      <c r="X112" s="14">
        <v>-478.07</v>
      </c>
      <c r="Y112" s="13">
        <v>7.6369E-5</v>
      </c>
      <c r="Z112" s="14">
        <v>668.83</v>
      </c>
      <c r="AA112" s="13">
        <v>-6.4274000000000002E-5</v>
      </c>
      <c r="AB112" s="14">
        <v>-473.23</v>
      </c>
      <c r="AD112" s="12">
        <v>0.12875</v>
      </c>
      <c r="AE112" s="13">
        <v>3.0504999999999998E-3</v>
      </c>
      <c r="AF112" s="14">
        <v>-52754</v>
      </c>
      <c r="AG112" s="13">
        <v>-6.6308000000000001E-3</v>
      </c>
      <c r="AH112" s="14">
        <v>-301.99</v>
      </c>
      <c r="AI112" s="13">
        <v>1.8184E-3</v>
      </c>
      <c r="AJ112" s="14">
        <v>-30686</v>
      </c>
      <c r="AK112" s="13">
        <v>-4.4091E-3</v>
      </c>
      <c r="AL112" s="14">
        <v>-5348.8</v>
      </c>
    </row>
    <row r="113" spans="2:38" x14ac:dyDescent="0.25">
      <c r="B113">
        <v>3.4946000000000002</v>
      </c>
      <c r="C113" s="13">
        <v>4.6001E-7</v>
      </c>
      <c r="D113" s="14">
        <v>-20.024999999999999</v>
      </c>
      <c r="E113" s="13">
        <v>-5.7957000000000003E-6</v>
      </c>
      <c r="F113" s="14">
        <v>-70.823999999999998</v>
      </c>
      <c r="G113" s="13">
        <v>4.3948000000000002E-7</v>
      </c>
      <c r="H113" s="14">
        <v>-18.710999999999999</v>
      </c>
      <c r="I113" s="13">
        <v>-6.2364000000000001E-6</v>
      </c>
      <c r="J113" s="14">
        <v>-72.921999999999997</v>
      </c>
      <c r="K113" s="13">
        <v>4.4930999999999999E-7</v>
      </c>
      <c r="L113" s="14">
        <v>-18.332999999999998</v>
      </c>
      <c r="M113" s="13">
        <v>-6.0166000000000001E-6</v>
      </c>
      <c r="N113" s="14">
        <v>-70.838999999999999</v>
      </c>
      <c r="P113">
        <v>0.64500000000000002</v>
      </c>
      <c r="Q113" s="13">
        <v>7.5638999999999999E-5</v>
      </c>
      <c r="R113" s="14">
        <v>661.18</v>
      </c>
      <c r="S113" s="13">
        <v>-6.3931999999999997E-5</v>
      </c>
      <c r="T113" s="14">
        <v>-472.17</v>
      </c>
      <c r="U113" s="13">
        <v>7.5857000000000002E-5</v>
      </c>
      <c r="V113" s="14">
        <v>665.39</v>
      </c>
      <c r="W113" s="13">
        <v>-6.3608000000000005E-5</v>
      </c>
      <c r="X113" s="14">
        <v>-467.11</v>
      </c>
      <c r="Y113" s="13">
        <v>7.5445999999999996E-5</v>
      </c>
      <c r="Z113" s="14">
        <v>661.92</v>
      </c>
      <c r="AA113" s="13">
        <v>-6.3207000000000007E-5</v>
      </c>
      <c r="AB113" s="14">
        <v>-463.99</v>
      </c>
      <c r="AD113" s="12">
        <v>0.13</v>
      </c>
      <c r="AE113" s="13">
        <v>3.0547E-3</v>
      </c>
      <c r="AF113" s="14">
        <v>-52829</v>
      </c>
      <c r="AG113" s="13">
        <v>-6.6690999999999999E-3</v>
      </c>
      <c r="AH113" s="14">
        <v>-281.70999999999998</v>
      </c>
      <c r="AI113" s="13">
        <v>1.817E-3</v>
      </c>
      <c r="AJ113" s="14">
        <v>-30634</v>
      </c>
      <c r="AK113" s="13">
        <v>-4.4045000000000004E-3</v>
      </c>
      <c r="AL113" s="14">
        <v>-5350.9</v>
      </c>
    </row>
    <row r="114" spans="2:38" x14ac:dyDescent="0.25">
      <c r="B114">
        <v>3.5270000000000001</v>
      </c>
      <c r="C114" s="13">
        <v>4.0378999999999999E-7</v>
      </c>
      <c r="D114" s="14">
        <v>-21.125</v>
      </c>
      <c r="E114" s="13">
        <v>-5.4619000000000002E-6</v>
      </c>
      <c r="F114" s="14">
        <v>-68.756</v>
      </c>
      <c r="G114" s="13">
        <v>3.7674000000000002E-7</v>
      </c>
      <c r="H114" s="14">
        <v>-19.577999999999999</v>
      </c>
      <c r="I114" s="13">
        <v>-6.3588E-6</v>
      </c>
      <c r="J114" s="14">
        <v>-74.272999999999996</v>
      </c>
      <c r="K114" s="13">
        <v>3.7949000000000002E-7</v>
      </c>
      <c r="L114" s="14">
        <v>-20.431999999999999</v>
      </c>
      <c r="M114" s="13">
        <v>-6.1993000000000001E-6</v>
      </c>
      <c r="N114" s="14">
        <v>-73.853999999999999</v>
      </c>
      <c r="P114">
        <v>0.65</v>
      </c>
      <c r="Q114" s="13">
        <v>7.4645000000000001E-5</v>
      </c>
      <c r="R114" s="14">
        <v>653.77</v>
      </c>
      <c r="S114" s="13">
        <v>-6.2780000000000005E-5</v>
      </c>
      <c r="T114" s="14">
        <v>-462.16</v>
      </c>
      <c r="U114" s="13">
        <v>7.4696000000000004E-5</v>
      </c>
      <c r="V114" s="14">
        <v>656.42</v>
      </c>
      <c r="W114" s="13">
        <v>-6.2314E-5</v>
      </c>
      <c r="X114" s="14">
        <v>-456.14</v>
      </c>
      <c r="Y114" s="13">
        <v>7.4523000000000005E-5</v>
      </c>
      <c r="Z114" s="14">
        <v>655</v>
      </c>
      <c r="AA114" s="13">
        <v>-6.2139999999999998E-5</v>
      </c>
      <c r="AB114" s="14">
        <v>-454.75</v>
      </c>
      <c r="AD114" s="12">
        <v>0.13125000000000001</v>
      </c>
      <c r="AE114" s="13">
        <v>3.0588999999999998E-3</v>
      </c>
      <c r="AF114" s="14">
        <v>-52904</v>
      </c>
      <c r="AG114" s="13">
        <v>-6.7073999999999996E-3</v>
      </c>
      <c r="AH114" s="14">
        <v>-261.44</v>
      </c>
      <c r="AI114" s="13">
        <v>1.8155999999999999E-3</v>
      </c>
      <c r="AJ114" s="14">
        <v>-30581</v>
      </c>
      <c r="AK114" s="13">
        <v>-4.4000000000000003E-3</v>
      </c>
      <c r="AL114" s="14">
        <v>-5353</v>
      </c>
    </row>
    <row r="115" spans="2:38" x14ac:dyDescent="0.25">
      <c r="B115">
        <v>3.5594000000000001</v>
      </c>
      <c r="C115" s="13">
        <v>3.3993E-7</v>
      </c>
      <c r="D115" s="14">
        <v>-21.808</v>
      </c>
      <c r="E115" s="13">
        <v>-4.9300000000000002E-6</v>
      </c>
      <c r="F115" s="14">
        <v>-64.600999999999999</v>
      </c>
      <c r="G115" s="13">
        <v>3.1048000000000001E-7</v>
      </c>
      <c r="H115" s="14">
        <v>-22.466999999999999</v>
      </c>
      <c r="I115" s="13">
        <v>-6.5811000000000004E-6</v>
      </c>
      <c r="J115" s="14">
        <v>-78.427999999999997</v>
      </c>
      <c r="K115" s="13">
        <v>2.9065000000000003E-7</v>
      </c>
      <c r="L115" s="14">
        <v>-24.808</v>
      </c>
      <c r="M115" s="13">
        <v>-6.6346E-6</v>
      </c>
      <c r="N115" s="14">
        <v>-81.043000000000006</v>
      </c>
      <c r="P115">
        <v>0.65500000000000003</v>
      </c>
      <c r="Q115" s="13">
        <v>7.3651000000000003E-5</v>
      </c>
      <c r="R115" s="14">
        <v>646.36</v>
      </c>
      <c r="S115" s="13">
        <v>-6.1628E-5</v>
      </c>
      <c r="T115" s="14">
        <v>-452.14</v>
      </c>
      <c r="U115" s="13">
        <v>7.3535000000000007E-5</v>
      </c>
      <c r="V115" s="14">
        <v>647.45000000000005</v>
      </c>
      <c r="W115" s="13">
        <v>-6.1020000000000002E-5</v>
      </c>
      <c r="X115" s="14">
        <v>-445.18</v>
      </c>
      <c r="Y115" s="13">
        <v>7.36E-5</v>
      </c>
      <c r="Z115" s="14">
        <v>648.09</v>
      </c>
      <c r="AA115" s="13">
        <v>-6.1073000000000003E-5</v>
      </c>
      <c r="AB115" s="14">
        <v>-445.5</v>
      </c>
      <c r="AD115" s="12">
        <v>0.13250000000000001</v>
      </c>
      <c r="AE115" s="13">
        <v>3.0631E-3</v>
      </c>
      <c r="AF115" s="14">
        <v>-52978</v>
      </c>
      <c r="AG115" s="13">
        <v>-6.7456E-3</v>
      </c>
      <c r="AH115" s="14">
        <v>-241.16</v>
      </c>
      <c r="AI115" s="13">
        <v>1.8142E-3</v>
      </c>
      <c r="AJ115" s="14">
        <v>-30529</v>
      </c>
      <c r="AK115" s="13">
        <v>-4.3953999999999998E-3</v>
      </c>
      <c r="AL115" s="14">
        <v>-5355.1</v>
      </c>
    </row>
    <row r="116" spans="2:38" x14ac:dyDescent="0.25">
      <c r="B116">
        <v>3.5918000000000001</v>
      </c>
      <c r="C116" s="13">
        <v>2.7461E-7</v>
      </c>
      <c r="D116" s="14">
        <v>-22.495000000000001</v>
      </c>
      <c r="E116" s="13">
        <v>-4.1382999999999998E-6</v>
      </c>
      <c r="F116" s="14">
        <v>-58.329000000000001</v>
      </c>
      <c r="G116" s="13">
        <v>2.4528999999999999E-7</v>
      </c>
      <c r="H116" s="14">
        <v>-27.587</v>
      </c>
      <c r="I116" s="13">
        <v>-6.5856000000000001E-6</v>
      </c>
      <c r="J116" s="14">
        <v>-83.055999999999997</v>
      </c>
      <c r="K116" s="13">
        <v>1.9955000000000001E-7</v>
      </c>
      <c r="L116" s="14">
        <v>-29.213999999999999</v>
      </c>
      <c r="M116" s="13">
        <v>-7.0686999999999998E-6</v>
      </c>
      <c r="N116" s="14">
        <v>-88.233999999999995</v>
      </c>
      <c r="P116">
        <v>0.66</v>
      </c>
      <c r="Q116" s="13">
        <v>7.2657000000000006E-5</v>
      </c>
      <c r="R116" s="14">
        <v>638.95000000000005</v>
      </c>
      <c r="S116" s="13">
        <v>-6.0476000000000002E-5</v>
      </c>
      <c r="T116" s="14">
        <v>-442.13</v>
      </c>
      <c r="U116" s="13">
        <v>7.2373999999999995E-5</v>
      </c>
      <c r="V116" s="14">
        <v>638.47</v>
      </c>
      <c r="W116" s="13">
        <v>-5.9726999999999999E-5</v>
      </c>
      <c r="X116" s="14">
        <v>-434.22</v>
      </c>
      <c r="Y116" s="13">
        <v>7.2676999999999996E-5</v>
      </c>
      <c r="Z116" s="14">
        <v>641.16999999999996</v>
      </c>
      <c r="AA116" s="13">
        <v>-6.0006000000000001E-5</v>
      </c>
      <c r="AB116" s="14">
        <v>-436.26</v>
      </c>
      <c r="AD116" s="12">
        <v>0.13375000000000001</v>
      </c>
      <c r="AE116" s="13">
        <v>3.0623999999999998E-3</v>
      </c>
      <c r="AF116" s="14">
        <v>-52953</v>
      </c>
      <c r="AG116" s="13">
        <v>-6.7730000000000004E-3</v>
      </c>
      <c r="AH116" s="14">
        <v>-246.5</v>
      </c>
      <c r="AI116" s="13">
        <v>1.8142E-3</v>
      </c>
      <c r="AJ116" s="14">
        <v>-30509</v>
      </c>
      <c r="AK116" s="13">
        <v>-4.3952000000000001E-3</v>
      </c>
      <c r="AL116" s="14">
        <v>-5355.4</v>
      </c>
    </row>
    <row r="117" spans="2:38" x14ac:dyDescent="0.25">
      <c r="B117">
        <v>3.6242000000000001</v>
      </c>
      <c r="C117" s="13">
        <v>2.2707000000000001E-7</v>
      </c>
      <c r="D117" s="14">
        <v>-23.256</v>
      </c>
      <c r="E117" s="13">
        <v>-3.3865999999999999E-6</v>
      </c>
      <c r="F117" s="14">
        <v>-52.6</v>
      </c>
      <c r="G117" s="13">
        <v>1.8425E-7</v>
      </c>
      <c r="H117" s="14">
        <v>-32.457000000000001</v>
      </c>
      <c r="I117" s="13">
        <v>-6.3330000000000002E-6</v>
      </c>
      <c r="J117" s="14">
        <v>-85.379000000000005</v>
      </c>
      <c r="K117" s="13">
        <v>1.5183E-7</v>
      </c>
      <c r="L117" s="14">
        <v>-32.627000000000002</v>
      </c>
      <c r="M117" s="13">
        <v>-6.5436999999999997E-6</v>
      </c>
      <c r="N117" s="14">
        <v>-86.997</v>
      </c>
      <c r="P117">
        <v>0.66500000000000004</v>
      </c>
      <c r="Q117" s="13">
        <v>7.1662999999999995E-5</v>
      </c>
      <c r="R117" s="14">
        <v>631.54</v>
      </c>
      <c r="S117" s="13">
        <v>-5.9324000000000003E-5</v>
      </c>
      <c r="T117" s="14">
        <v>-432.11</v>
      </c>
      <c r="U117" s="13">
        <v>7.1211999999999995E-5</v>
      </c>
      <c r="V117" s="14">
        <v>629.5</v>
      </c>
      <c r="W117" s="13">
        <v>-5.8433000000000001E-5</v>
      </c>
      <c r="X117" s="14">
        <v>-423.26</v>
      </c>
      <c r="Y117" s="13">
        <v>7.1754000000000005E-5</v>
      </c>
      <c r="Z117" s="14">
        <v>634.26</v>
      </c>
      <c r="AA117" s="13">
        <v>-5.8938999999999999E-5</v>
      </c>
      <c r="AB117" s="14">
        <v>-427.02</v>
      </c>
      <c r="AD117" s="12">
        <v>0.13500000000000001</v>
      </c>
      <c r="AE117" s="13">
        <v>3.0626E-3</v>
      </c>
      <c r="AF117" s="14">
        <v>-52875</v>
      </c>
      <c r="AG117" s="13">
        <v>-6.7831000000000002E-3</v>
      </c>
      <c r="AH117" s="14">
        <v>-265.20999999999998</v>
      </c>
      <c r="AI117" s="13">
        <v>1.815E-3</v>
      </c>
      <c r="AJ117" s="14">
        <v>-30506</v>
      </c>
      <c r="AK117" s="13">
        <v>-4.3974000000000001E-3</v>
      </c>
      <c r="AL117" s="14">
        <v>-5354.7</v>
      </c>
    </row>
    <row r="118" spans="2:38" x14ac:dyDescent="0.25">
      <c r="B118">
        <v>3.6566000000000001</v>
      </c>
      <c r="C118" s="13">
        <v>1.9858E-7</v>
      </c>
      <c r="D118" s="14">
        <v>-22.19</v>
      </c>
      <c r="E118" s="13">
        <v>-2.8457999999999999E-6</v>
      </c>
      <c r="F118" s="14">
        <v>-46.911999999999999</v>
      </c>
      <c r="G118" s="13">
        <v>1.159E-7</v>
      </c>
      <c r="H118" s="14">
        <v>-36.036999999999999</v>
      </c>
      <c r="I118" s="13">
        <v>-5.8680999999999998E-6</v>
      </c>
      <c r="J118" s="14">
        <v>-84.629000000000005</v>
      </c>
      <c r="K118" s="13">
        <v>1.0586999999999999E-7</v>
      </c>
      <c r="L118" s="14">
        <v>-35.981999999999999</v>
      </c>
      <c r="M118" s="13">
        <v>-5.9781999999999998E-6</v>
      </c>
      <c r="N118" s="14">
        <v>-85.385999999999996</v>
      </c>
      <c r="P118">
        <v>0.67</v>
      </c>
      <c r="Q118" s="13">
        <v>7.0668999999999997E-5</v>
      </c>
      <c r="R118" s="14">
        <v>624.13</v>
      </c>
      <c r="S118" s="13">
        <v>-5.8171000000000003E-5</v>
      </c>
      <c r="T118" s="14">
        <v>-422.09</v>
      </c>
      <c r="U118" s="13">
        <v>7.0050999999999997E-5</v>
      </c>
      <c r="V118" s="14">
        <v>620.53</v>
      </c>
      <c r="W118" s="13">
        <v>-5.7139000000000003E-5</v>
      </c>
      <c r="X118" s="14">
        <v>-412.3</v>
      </c>
      <c r="Y118" s="13">
        <v>7.0831E-5</v>
      </c>
      <c r="Z118" s="14">
        <v>627.34</v>
      </c>
      <c r="AA118" s="13">
        <v>-5.7871999999999997E-5</v>
      </c>
      <c r="AB118" s="14">
        <v>-417.77</v>
      </c>
      <c r="AD118" s="12">
        <v>0.13625000000000001</v>
      </c>
      <c r="AE118" s="13">
        <v>3.0658999999999999E-3</v>
      </c>
      <c r="AF118" s="14">
        <v>-52829</v>
      </c>
      <c r="AG118" s="13">
        <v>-6.7907999999999996E-3</v>
      </c>
      <c r="AH118" s="14">
        <v>-275.89</v>
      </c>
      <c r="AI118" s="13">
        <v>1.8157E-3</v>
      </c>
      <c r="AJ118" s="14">
        <v>-30503</v>
      </c>
      <c r="AK118" s="13">
        <v>-4.3996E-3</v>
      </c>
      <c r="AL118" s="14">
        <v>-5354</v>
      </c>
    </row>
    <row r="119" spans="2:38" x14ac:dyDescent="0.25">
      <c r="B119">
        <v>3.6890000000000001</v>
      </c>
      <c r="C119" s="13">
        <v>1.4926E-7</v>
      </c>
      <c r="D119" s="14">
        <v>-18.710999999999999</v>
      </c>
      <c r="E119" s="13">
        <v>-2.4797000000000002E-6</v>
      </c>
      <c r="F119" s="14">
        <v>-40.058999999999997</v>
      </c>
      <c r="G119" s="13">
        <v>6.7165999999999994E-8</v>
      </c>
      <c r="H119" s="14">
        <v>-33.113</v>
      </c>
      <c r="I119" s="13">
        <v>-4.7773E-6</v>
      </c>
      <c r="J119" s="14">
        <v>-72.450999999999993</v>
      </c>
      <c r="K119" s="13">
        <v>7.1355000000000006E-8</v>
      </c>
      <c r="L119" s="14">
        <v>-33.945999999999998</v>
      </c>
      <c r="M119" s="13">
        <v>-4.9869999999999999E-6</v>
      </c>
      <c r="N119" s="14">
        <v>-75.021000000000001</v>
      </c>
      <c r="P119">
        <v>0.67500000000000004</v>
      </c>
      <c r="Q119" s="13">
        <v>6.9673999999999997E-5</v>
      </c>
      <c r="R119" s="14">
        <v>616.71</v>
      </c>
      <c r="S119" s="13">
        <v>-5.7018999999999997E-5</v>
      </c>
      <c r="T119" s="14">
        <v>-412.08</v>
      </c>
      <c r="U119" s="13">
        <v>6.8889999999999999E-5</v>
      </c>
      <c r="V119" s="14">
        <v>611.55999999999995</v>
      </c>
      <c r="W119" s="13">
        <v>-5.5844999999999998E-5</v>
      </c>
      <c r="X119" s="14">
        <v>-401.33</v>
      </c>
      <c r="Y119" s="13">
        <v>6.9907999999999995E-5</v>
      </c>
      <c r="Z119" s="14">
        <v>620.41999999999996</v>
      </c>
      <c r="AA119" s="13">
        <v>-5.6805000000000002E-5</v>
      </c>
      <c r="AB119" s="14">
        <v>-408.53</v>
      </c>
      <c r="AD119" s="12">
        <v>0.13750000000000001</v>
      </c>
      <c r="AE119" s="13">
        <v>3.0693000000000001E-3</v>
      </c>
      <c r="AF119" s="14">
        <v>-52783</v>
      </c>
      <c r="AG119" s="13">
        <v>-6.7986000000000001E-3</v>
      </c>
      <c r="AH119" s="14">
        <v>-286.57</v>
      </c>
      <c r="AI119" s="13">
        <v>1.8165E-3</v>
      </c>
      <c r="AJ119" s="14">
        <v>-30499</v>
      </c>
      <c r="AK119" s="13">
        <v>-4.4016999999999997E-3</v>
      </c>
      <c r="AL119" s="14">
        <v>-5353.4</v>
      </c>
    </row>
    <row r="120" spans="2:38" x14ac:dyDescent="0.25">
      <c r="B120">
        <v>3.7214</v>
      </c>
      <c r="C120" s="13">
        <v>7.5394999999999995E-8</v>
      </c>
      <c r="D120" s="14">
        <v>-15.218</v>
      </c>
      <c r="E120" s="13">
        <v>-2.1241999999999999E-6</v>
      </c>
      <c r="F120" s="14">
        <v>-33.079000000000001</v>
      </c>
      <c r="G120" s="13">
        <v>5.2206999999999999E-8</v>
      </c>
      <c r="H120" s="14">
        <v>-25.553000000000001</v>
      </c>
      <c r="I120" s="13">
        <v>-3.3965E-6</v>
      </c>
      <c r="J120" s="14">
        <v>-53.558</v>
      </c>
      <c r="K120" s="13">
        <v>4.9011000000000001E-8</v>
      </c>
      <c r="L120" s="14">
        <v>-26.175999999999998</v>
      </c>
      <c r="M120" s="13">
        <v>-3.5429999999999998E-6</v>
      </c>
      <c r="N120" s="14">
        <v>-55.344000000000001</v>
      </c>
      <c r="P120">
        <v>0.68</v>
      </c>
      <c r="Q120" s="13">
        <v>6.868E-5</v>
      </c>
      <c r="R120" s="14">
        <v>609.29999999999995</v>
      </c>
      <c r="S120" s="13">
        <v>-5.5866999999999999E-5</v>
      </c>
      <c r="T120" s="14">
        <v>-402.06</v>
      </c>
      <c r="U120" s="13">
        <v>6.7729000000000002E-5</v>
      </c>
      <c r="V120" s="14">
        <v>602.58000000000004</v>
      </c>
      <c r="W120" s="13">
        <v>-5.4552000000000002E-5</v>
      </c>
      <c r="X120" s="14">
        <v>-390.37</v>
      </c>
      <c r="Y120" s="13">
        <v>6.8985000000000004E-5</v>
      </c>
      <c r="Z120" s="14">
        <v>613.51</v>
      </c>
      <c r="AA120" s="13">
        <v>-5.5739000000000003E-5</v>
      </c>
      <c r="AB120" s="14">
        <v>-399.29</v>
      </c>
      <c r="AD120" s="12">
        <v>0.13875000000000001</v>
      </c>
      <c r="AE120" s="13">
        <v>3.0728999999999999E-3</v>
      </c>
      <c r="AF120" s="14">
        <v>-52744</v>
      </c>
      <c r="AG120" s="13">
        <v>-6.8047000000000003E-3</v>
      </c>
      <c r="AH120" s="14">
        <v>-293.74</v>
      </c>
      <c r="AI120" s="13">
        <v>1.8190000000000001E-3</v>
      </c>
      <c r="AJ120" s="14">
        <v>-30513</v>
      </c>
      <c r="AK120" s="13">
        <v>-4.4058999999999999E-3</v>
      </c>
      <c r="AL120" s="14">
        <v>-5342.2</v>
      </c>
    </row>
    <row r="121" spans="2:38" x14ac:dyDescent="0.25">
      <c r="B121">
        <v>3.7538</v>
      </c>
      <c r="C121" s="13">
        <v>4.8529999999999998E-8</v>
      </c>
      <c r="D121" s="14">
        <v>-12.583</v>
      </c>
      <c r="E121" s="13">
        <v>-1.9377999999999999E-6</v>
      </c>
      <c r="F121" s="14">
        <v>-28.712</v>
      </c>
      <c r="G121" s="13">
        <v>3.7247999999999997E-8</v>
      </c>
      <c r="H121" s="14">
        <v>-17.992999999999999</v>
      </c>
      <c r="I121" s="13">
        <v>-2.0157E-6</v>
      </c>
      <c r="J121" s="14">
        <v>-34.664000000000001</v>
      </c>
      <c r="K121" s="13">
        <v>2.6658E-8</v>
      </c>
      <c r="L121" s="14">
        <v>-18.405999999999999</v>
      </c>
      <c r="M121" s="13">
        <v>-2.0990999999999999E-6</v>
      </c>
      <c r="N121" s="14">
        <v>-35.667999999999999</v>
      </c>
      <c r="P121">
        <v>0.68500000000000005</v>
      </c>
      <c r="Q121" s="13">
        <v>6.7686000000000002E-5</v>
      </c>
      <c r="R121" s="14">
        <v>601.89</v>
      </c>
      <c r="S121" s="13">
        <v>-5.4715E-5</v>
      </c>
      <c r="T121" s="14">
        <v>-392.05</v>
      </c>
      <c r="U121" s="13">
        <v>6.6568000000000004E-5</v>
      </c>
      <c r="V121" s="14">
        <v>593.61</v>
      </c>
      <c r="W121" s="13">
        <v>-5.3257999999999997E-5</v>
      </c>
      <c r="X121" s="14">
        <v>-379.41</v>
      </c>
      <c r="Y121" s="13">
        <v>6.8062E-5</v>
      </c>
      <c r="Z121" s="14">
        <v>606.59</v>
      </c>
      <c r="AA121" s="13">
        <v>-5.4672000000000001E-5</v>
      </c>
      <c r="AB121" s="14">
        <v>-390.04</v>
      </c>
      <c r="AD121" s="12">
        <v>0.14000000000000001</v>
      </c>
      <c r="AE121" s="13">
        <v>3.0715E-3</v>
      </c>
      <c r="AF121" s="14">
        <v>-52705</v>
      </c>
      <c r="AG121" s="13">
        <v>-6.7910999999999996E-3</v>
      </c>
      <c r="AH121" s="14">
        <v>-296.32</v>
      </c>
      <c r="AI121" s="13">
        <v>1.8285E-3</v>
      </c>
      <c r="AJ121" s="14">
        <v>-30592</v>
      </c>
      <c r="AK121" s="13">
        <v>-4.4181000000000003E-3</v>
      </c>
      <c r="AL121" s="14">
        <v>-5290.8</v>
      </c>
    </row>
    <row r="122" spans="2:38" x14ac:dyDescent="0.25">
      <c r="B122">
        <v>3.7862</v>
      </c>
      <c r="C122" s="13">
        <v>3.1575000000000003E-8</v>
      </c>
      <c r="D122" s="14">
        <v>-10.808</v>
      </c>
      <c r="E122" s="13">
        <v>-1.7139E-6</v>
      </c>
      <c r="F122" s="14">
        <v>-24.981999999999999</v>
      </c>
      <c r="G122" s="13">
        <v>2.2288999999999999E-8</v>
      </c>
      <c r="H122" s="14">
        <v>-10.433</v>
      </c>
      <c r="I122" s="13">
        <v>-6.3486999999999997E-7</v>
      </c>
      <c r="J122" s="14">
        <v>-15.77</v>
      </c>
      <c r="K122" s="13">
        <v>4.2971E-9</v>
      </c>
      <c r="L122" s="14">
        <v>-10.637</v>
      </c>
      <c r="M122" s="13">
        <v>-6.553E-7</v>
      </c>
      <c r="N122" s="14">
        <v>-15.993</v>
      </c>
      <c r="P122">
        <v>0.69</v>
      </c>
      <c r="Q122" s="13">
        <v>6.6692000000000005E-5</v>
      </c>
      <c r="R122" s="14">
        <v>594.48</v>
      </c>
      <c r="S122" s="13">
        <v>-5.3563000000000002E-5</v>
      </c>
      <c r="T122" s="14">
        <v>-382.03</v>
      </c>
      <c r="U122" s="13">
        <v>6.5876000000000004E-5</v>
      </c>
      <c r="V122" s="14">
        <v>588.57000000000005</v>
      </c>
      <c r="W122" s="13">
        <v>-5.2420000000000003E-5</v>
      </c>
      <c r="X122" s="14">
        <v>-372.02</v>
      </c>
      <c r="Y122" s="13">
        <v>6.7138999999999995E-5</v>
      </c>
      <c r="Z122" s="14">
        <v>599.67999999999995</v>
      </c>
      <c r="AA122" s="13">
        <v>-5.3604999999999999E-5</v>
      </c>
      <c r="AB122" s="14">
        <v>-380.8</v>
      </c>
      <c r="AD122" s="12">
        <v>0.14124999999999999</v>
      </c>
      <c r="AE122" s="13">
        <v>3.0691E-3</v>
      </c>
      <c r="AF122" s="14">
        <v>-52661</v>
      </c>
      <c r="AG122" s="13">
        <v>-6.7762999999999999E-3</v>
      </c>
      <c r="AH122" s="14">
        <v>-300.69</v>
      </c>
      <c r="AI122" s="13">
        <v>1.8266000000000001E-3</v>
      </c>
      <c r="AJ122" s="14">
        <v>-30573</v>
      </c>
      <c r="AK122" s="13">
        <v>-4.4177000000000001E-3</v>
      </c>
      <c r="AL122" s="14">
        <v>-5305.7</v>
      </c>
    </row>
    <row r="123" spans="2:38" x14ac:dyDescent="0.25">
      <c r="B123">
        <v>3.8186</v>
      </c>
      <c r="C123" s="13">
        <v>2.283E-8</v>
      </c>
      <c r="D123" s="14">
        <v>-8.8043999999999993</v>
      </c>
      <c r="E123" s="13">
        <v>-1.4874999999999999E-6</v>
      </c>
      <c r="F123" s="14">
        <v>-21.068999999999999</v>
      </c>
      <c r="G123" s="13">
        <v>1.4724E-8</v>
      </c>
      <c r="H123" s="14">
        <v>-6.8944999999999999</v>
      </c>
      <c r="I123" s="13">
        <v>-1.0968E-7</v>
      </c>
      <c r="J123" s="14">
        <v>-7.9047999999999998</v>
      </c>
      <c r="K123" s="13">
        <v>-2.7969000000000001E-9</v>
      </c>
      <c r="L123" s="14">
        <v>-6.9961000000000002</v>
      </c>
      <c r="M123" s="13">
        <v>-1.0576E-7</v>
      </c>
      <c r="N123" s="14">
        <v>-7.8320999999999996</v>
      </c>
      <c r="P123">
        <v>0.69499999999999995</v>
      </c>
      <c r="Q123" s="13">
        <v>6.5697999999999993E-5</v>
      </c>
      <c r="R123" s="14">
        <v>587.07000000000005</v>
      </c>
      <c r="S123" s="13">
        <v>-5.2410999999999997E-5</v>
      </c>
      <c r="T123" s="14">
        <v>-372.01</v>
      </c>
      <c r="U123" s="13">
        <v>6.5204999999999997E-5</v>
      </c>
      <c r="V123" s="14">
        <v>583.71</v>
      </c>
      <c r="W123" s="13">
        <v>-5.1601999999999998E-5</v>
      </c>
      <c r="X123" s="14">
        <v>-364.8</v>
      </c>
      <c r="Y123" s="13">
        <v>6.6216000000000004E-5</v>
      </c>
      <c r="Z123" s="14">
        <v>592.76</v>
      </c>
      <c r="AA123" s="13">
        <v>-5.2537999999999997E-5</v>
      </c>
      <c r="AB123" s="14">
        <v>-371.56</v>
      </c>
      <c r="AD123" s="12">
        <v>0.14249999999999999</v>
      </c>
      <c r="AE123" s="13">
        <v>3.0666999999999999E-3</v>
      </c>
      <c r="AF123" s="14">
        <v>-52617</v>
      </c>
      <c r="AG123" s="13">
        <v>-6.7615000000000001E-3</v>
      </c>
      <c r="AH123" s="14">
        <v>-305.05</v>
      </c>
      <c r="AI123" s="13">
        <v>1.8242E-3</v>
      </c>
      <c r="AJ123" s="14">
        <v>-30542</v>
      </c>
      <c r="AK123" s="13">
        <v>-4.4175999999999998E-3</v>
      </c>
      <c r="AL123" s="14">
        <v>-5327.8</v>
      </c>
    </row>
    <row r="124" spans="2:38" x14ac:dyDescent="0.25">
      <c r="B124">
        <v>3.851</v>
      </c>
      <c r="C124" s="13">
        <v>1.358E-8</v>
      </c>
      <c r="D124" s="14">
        <v>-6.9592000000000001</v>
      </c>
      <c r="E124" s="13">
        <v>-1.2287E-6</v>
      </c>
      <c r="F124" s="14">
        <v>-17.047000000000001</v>
      </c>
      <c r="G124" s="13">
        <v>1.1561E-8</v>
      </c>
      <c r="H124" s="14">
        <v>-5.7500999999999998</v>
      </c>
      <c r="I124" s="13">
        <v>-9.3987000000000006E-8</v>
      </c>
      <c r="J124" s="14">
        <v>-6.6071999999999997</v>
      </c>
      <c r="K124" s="13">
        <v>-7.6468999999999997E-10</v>
      </c>
      <c r="L124" s="14">
        <v>-5.8228999999999997</v>
      </c>
      <c r="M124" s="13">
        <v>-9.0555999999999994E-8</v>
      </c>
      <c r="N124" s="14">
        <v>-6.5521000000000003</v>
      </c>
      <c r="P124">
        <v>0.7</v>
      </c>
      <c r="Q124" s="13">
        <v>6.4703999999999996E-5</v>
      </c>
      <c r="R124" s="14">
        <v>579.66</v>
      </c>
      <c r="S124" s="13">
        <v>-5.1258999999999998E-5</v>
      </c>
      <c r="T124" s="14">
        <v>-362</v>
      </c>
      <c r="U124" s="13">
        <v>6.4534000000000002E-5</v>
      </c>
      <c r="V124" s="14">
        <v>578.84</v>
      </c>
      <c r="W124" s="13">
        <v>-5.0784E-5</v>
      </c>
      <c r="X124" s="14">
        <v>-357.57</v>
      </c>
      <c r="Y124" s="13">
        <v>6.5294000000000002E-5</v>
      </c>
      <c r="Z124" s="14">
        <v>585.85</v>
      </c>
      <c r="AA124" s="13">
        <v>-5.1471000000000002E-5</v>
      </c>
      <c r="AB124" s="14">
        <v>-362.31</v>
      </c>
      <c r="AD124" s="12">
        <v>0.14374999999999999</v>
      </c>
      <c r="AE124" s="13">
        <v>3.0626E-3</v>
      </c>
      <c r="AF124" s="14">
        <v>-52541</v>
      </c>
      <c r="AG124" s="13">
        <v>-6.7447000000000002E-3</v>
      </c>
      <c r="AH124" s="14">
        <v>-319.08999999999997</v>
      </c>
      <c r="AI124" s="13">
        <v>1.8266999999999999E-3</v>
      </c>
      <c r="AJ124" s="14">
        <v>-30533</v>
      </c>
      <c r="AK124" s="13">
        <v>-4.4216000000000004E-3</v>
      </c>
      <c r="AL124" s="14">
        <v>-5320.5</v>
      </c>
    </row>
    <row r="125" spans="2:38" x14ac:dyDescent="0.25">
      <c r="B125">
        <v>3.8834</v>
      </c>
      <c r="C125" s="13">
        <v>7.3412000000000003E-9</v>
      </c>
      <c r="D125" s="14">
        <v>-5.7347000000000001</v>
      </c>
      <c r="E125" s="13">
        <v>-1.0014000000000001E-6</v>
      </c>
      <c r="F125" s="14">
        <v>-13.926</v>
      </c>
      <c r="G125" s="13">
        <v>8.3973000000000004E-9</v>
      </c>
      <c r="H125" s="14">
        <v>-4.6056999999999997</v>
      </c>
      <c r="I125" s="13">
        <v>-7.8294E-8</v>
      </c>
      <c r="J125" s="14">
        <v>-5.3095999999999997</v>
      </c>
      <c r="K125" s="13">
        <v>1.2677000000000001E-9</v>
      </c>
      <c r="L125" s="14">
        <v>-4.6497999999999999</v>
      </c>
      <c r="M125" s="13">
        <v>-7.5358000000000006E-8</v>
      </c>
      <c r="N125" s="14">
        <v>-5.2720000000000002</v>
      </c>
      <c r="P125">
        <v>0.70499999999999996</v>
      </c>
      <c r="Q125" s="13">
        <v>6.3853E-5</v>
      </c>
      <c r="R125" s="14">
        <v>573.41999999999996</v>
      </c>
      <c r="S125" s="13">
        <v>-5.0243E-5</v>
      </c>
      <c r="T125" s="14">
        <v>-353.07</v>
      </c>
      <c r="U125" s="13">
        <v>6.3862999999999995E-5</v>
      </c>
      <c r="V125" s="14">
        <v>573.98</v>
      </c>
      <c r="W125" s="13">
        <v>-4.9965E-5</v>
      </c>
      <c r="X125" s="14">
        <v>-350.34</v>
      </c>
      <c r="Y125" s="13">
        <v>6.4370999999999997E-5</v>
      </c>
      <c r="Z125" s="14">
        <v>578.92999999999995</v>
      </c>
      <c r="AA125" s="13">
        <v>-5.0404000000000001E-5</v>
      </c>
      <c r="AB125" s="14">
        <v>-353.07</v>
      </c>
      <c r="AD125" s="12">
        <v>0.14499999999999999</v>
      </c>
      <c r="AE125" s="13">
        <v>3.0769999999999999E-3</v>
      </c>
      <c r="AF125" s="14">
        <v>-52610</v>
      </c>
      <c r="AG125" s="13">
        <v>-6.7559999999999999E-3</v>
      </c>
      <c r="AH125" s="14">
        <v>-284.02</v>
      </c>
      <c r="AI125" s="13">
        <v>1.8295E-3</v>
      </c>
      <c r="AJ125" s="14">
        <v>-30524</v>
      </c>
      <c r="AK125" s="13">
        <v>-4.4257999999999997E-3</v>
      </c>
      <c r="AL125" s="14">
        <v>-5311.4</v>
      </c>
    </row>
    <row r="126" spans="2:38" x14ac:dyDescent="0.25">
      <c r="B126">
        <v>3.9157999999999999</v>
      </c>
      <c r="C126" s="13">
        <v>5.9971000000000003E-9</v>
      </c>
      <c r="D126" s="14">
        <v>-4.7967000000000004</v>
      </c>
      <c r="E126" s="13">
        <v>-8.4572999999999999E-7</v>
      </c>
      <c r="F126" s="14">
        <v>-11.712999999999999</v>
      </c>
      <c r="G126" s="13">
        <v>5.2331000000000001E-9</v>
      </c>
      <c r="H126" s="14">
        <v>-3.4611999999999998</v>
      </c>
      <c r="I126" s="13">
        <v>-6.2601000000000006E-8</v>
      </c>
      <c r="J126" s="14">
        <v>-4.0119999999999996</v>
      </c>
      <c r="K126" s="13">
        <v>3.3002999999999999E-9</v>
      </c>
      <c r="L126" s="14">
        <v>-3.4765999999999999</v>
      </c>
      <c r="M126" s="13">
        <v>-6.0162000000000006E-8</v>
      </c>
      <c r="N126" s="14">
        <v>-3.992</v>
      </c>
      <c r="P126">
        <v>0.71</v>
      </c>
      <c r="Q126" s="13">
        <v>6.3102000000000007E-5</v>
      </c>
      <c r="R126" s="14">
        <v>567.96</v>
      </c>
      <c r="S126" s="13">
        <v>-4.9326999999999997E-5</v>
      </c>
      <c r="T126" s="14">
        <v>-344.99</v>
      </c>
      <c r="U126" s="13">
        <v>6.3192000000000001E-5</v>
      </c>
      <c r="V126" s="14">
        <v>569.12</v>
      </c>
      <c r="W126" s="13">
        <v>-4.9147000000000002E-5</v>
      </c>
      <c r="X126" s="14">
        <v>-343.11</v>
      </c>
      <c r="Y126" s="13">
        <v>6.3448000000000006E-5</v>
      </c>
      <c r="Z126" s="14">
        <v>572.02</v>
      </c>
      <c r="AA126" s="13">
        <v>-4.9336999999999999E-5</v>
      </c>
      <c r="AB126" s="14">
        <v>-343.83</v>
      </c>
      <c r="AD126" s="12">
        <v>0.14624999999999999</v>
      </c>
      <c r="AE126" s="13">
        <v>3.0904999999999999E-3</v>
      </c>
      <c r="AF126" s="14">
        <v>-52677</v>
      </c>
      <c r="AG126" s="13">
        <v>-6.7666000000000002E-3</v>
      </c>
      <c r="AH126" s="14">
        <v>-250.3</v>
      </c>
      <c r="AI126" s="13">
        <v>1.8323E-3</v>
      </c>
      <c r="AJ126" s="14">
        <v>-30515</v>
      </c>
      <c r="AK126" s="13">
        <v>-4.4301000000000002E-3</v>
      </c>
      <c r="AL126" s="14">
        <v>-5302.3</v>
      </c>
    </row>
    <row r="127" spans="2:38" x14ac:dyDescent="0.25">
      <c r="B127">
        <v>3.9481999999999999</v>
      </c>
      <c r="C127" s="13">
        <v>4.2594000000000004E-9</v>
      </c>
      <c r="D127" s="14">
        <v>-3.8622000000000001</v>
      </c>
      <c r="E127" s="13">
        <v>-6.7953E-7</v>
      </c>
      <c r="F127" s="14">
        <v>-9.4146999999999998</v>
      </c>
      <c r="G127" s="13">
        <v>3.9426E-9</v>
      </c>
      <c r="H127" s="14">
        <v>-2.8357999999999999</v>
      </c>
      <c r="I127" s="13">
        <v>-5.2100999999999998E-8</v>
      </c>
      <c r="J127" s="14">
        <v>-3.2909000000000002</v>
      </c>
      <c r="K127" s="13">
        <v>3.3578000000000001E-9</v>
      </c>
      <c r="L127" s="14">
        <v>-2.8422000000000001</v>
      </c>
      <c r="M127" s="13">
        <v>-5.0250000000000003E-8</v>
      </c>
      <c r="N127" s="14">
        <v>-3.2774999999999999</v>
      </c>
      <c r="P127">
        <v>0.71499999999999997</v>
      </c>
      <c r="Q127" s="13">
        <v>6.2352000000000002E-5</v>
      </c>
      <c r="R127" s="14">
        <v>562.51</v>
      </c>
      <c r="S127" s="13">
        <v>-4.8411000000000001E-5</v>
      </c>
      <c r="T127" s="14">
        <v>-336.92</v>
      </c>
      <c r="U127" s="13">
        <v>6.2521000000000007E-5</v>
      </c>
      <c r="V127" s="14">
        <v>564.25</v>
      </c>
      <c r="W127" s="13">
        <v>-4.8328999999999998E-5</v>
      </c>
      <c r="X127" s="14">
        <v>-335.88</v>
      </c>
      <c r="Y127" s="13">
        <v>6.2525000000000002E-5</v>
      </c>
      <c r="Z127" s="14">
        <v>565.1</v>
      </c>
      <c r="AA127" s="13">
        <v>-4.8269999999999997E-5</v>
      </c>
      <c r="AB127" s="14">
        <v>-334.58</v>
      </c>
      <c r="AD127" s="12">
        <v>0.14749999999999999</v>
      </c>
      <c r="AE127" s="13">
        <v>3.0944000000000002E-3</v>
      </c>
      <c r="AF127" s="14">
        <v>-52683</v>
      </c>
      <c r="AG127" s="13">
        <v>-6.7654000000000004E-3</v>
      </c>
      <c r="AH127" s="14">
        <v>-240.77</v>
      </c>
      <c r="AI127" s="13">
        <v>1.8351000000000001E-3</v>
      </c>
      <c r="AJ127" s="14">
        <v>-30507</v>
      </c>
      <c r="AK127" s="13">
        <v>-4.4343999999999998E-3</v>
      </c>
      <c r="AL127" s="14">
        <v>-5293.3</v>
      </c>
    </row>
    <row r="128" spans="2:38" x14ac:dyDescent="0.25">
      <c r="B128">
        <v>3.9805999999999999</v>
      </c>
      <c r="C128" s="13">
        <v>3.0082E-9</v>
      </c>
      <c r="D128" s="14">
        <v>-2.9382000000000001</v>
      </c>
      <c r="E128" s="13">
        <v>-5.0768999999999996E-7</v>
      </c>
      <c r="F128" s="14">
        <v>-7.0852000000000004</v>
      </c>
      <c r="G128" s="13">
        <v>3.2161000000000001E-9</v>
      </c>
      <c r="H128" s="14">
        <v>-2.3666</v>
      </c>
      <c r="I128" s="13">
        <v>-4.3165000000000003E-8</v>
      </c>
      <c r="J128" s="14">
        <v>-2.7433000000000001</v>
      </c>
      <c r="K128" s="13">
        <v>2.8162999999999999E-9</v>
      </c>
      <c r="L128" s="14">
        <v>-2.371</v>
      </c>
      <c r="M128" s="13">
        <v>-4.1939999999999997E-8</v>
      </c>
      <c r="N128" s="14">
        <v>-2.7345000000000002</v>
      </c>
      <c r="P128">
        <v>0.72</v>
      </c>
      <c r="Q128" s="13">
        <v>6.1600999999999995E-5</v>
      </c>
      <c r="R128" s="14">
        <v>557.04999999999995</v>
      </c>
      <c r="S128" s="13">
        <v>-4.7494000000000003E-5</v>
      </c>
      <c r="T128" s="14">
        <v>-328.84</v>
      </c>
      <c r="U128" s="13">
        <v>6.1849999999999999E-5</v>
      </c>
      <c r="V128" s="14">
        <v>559.39</v>
      </c>
      <c r="W128" s="13">
        <v>-4.7511E-5</v>
      </c>
      <c r="X128" s="14">
        <v>-328.66</v>
      </c>
      <c r="Y128" s="13">
        <v>6.1601999999999997E-5</v>
      </c>
      <c r="Z128" s="14">
        <v>558.19000000000005</v>
      </c>
      <c r="AA128" s="13">
        <v>-4.7203000000000002E-5</v>
      </c>
      <c r="AB128" s="14">
        <v>-325.33999999999997</v>
      </c>
      <c r="AD128" s="12">
        <v>0.14874999999999999</v>
      </c>
      <c r="AE128" s="13">
        <v>3.0983999999999999E-3</v>
      </c>
      <c r="AF128" s="14">
        <v>-52680</v>
      </c>
      <c r="AG128" s="13">
        <v>-6.7676000000000004E-3</v>
      </c>
      <c r="AH128" s="14">
        <v>-232.74</v>
      </c>
      <c r="AI128" s="13">
        <v>1.8379E-3</v>
      </c>
      <c r="AJ128" s="14">
        <v>-30498</v>
      </c>
      <c r="AK128" s="13">
        <v>-4.4386E-3</v>
      </c>
      <c r="AL128" s="14">
        <v>-5284.2</v>
      </c>
    </row>
    <row r="129" spans="2:38" x14ac:dyDescent="0.25">
      <c r="B129">
        <v>4.0129999999999999</v>
      </c>
      <c r="C129" s="13">
        <v>2.2265000000000001E-9</v>
      </c>
      <c r="D129" s="14">
        <v>-2.4441999999999999</v>
      </c>
      <c r="E129" s="13">
        <v>-4.2236999999999999E-7</v>
      </c>
      <c r="F129" s="14">
        <v>-5.8920000000000003</v>
      </c>
      <c r="G129" s="13">
        <v>2.4896000000000002E-9</v>
      </c>
      <c r="H129" s="14">
        <v>-1.8975</v>
      </c>
      <c r="I129" s="13">
        <v>-3.4228000000000001E-8</v>
      </c>
      <c r="J129" s="14">
        <v>-2.1956000000000002</v>
      </c>
      <c r="K129" s="13">
        <v>2.2749000000000001E-9</v>
      </c>
      <c r="L129" s="14">
        <v>-1.8998999999999999</v>
      </c>
      <c r="M129" s="13">
        <v>-3.3629999999999997E-8</v>
      </c>
      <c r="N129" s="14">
        <v>-2.1915</v>
      </c>
      <c r="P129">
        <v>0.72499999999999998</v>
      </c>
      <c r="Q129" s="13">
        <v>6.0850000000000002E-5</v>
      </c>
      <c r="R129" s="14">
        <v>551.59</v>
      </c>
      <c r="S129" s="13">
        <v>-4.6578E-5</v>
      </c>
      <c r="T129" s="14">
        <v>-320.76</v>
      </c>
      <c r="U129" s="13">
        <v>6.1179000000000005E-5</v>
      </c>
      <c r="V129" s="14">
        <v>554.53</v>
      </c>
      <c r="W129" s="13">
        <v>-4.6693000000000002E-5</v>
      </c>
      <c r="X129" s="14">
        <v>-321.43</v>
      </c>
      <c r="Y129" s="13">
        <v>6.0679E-5</v>
      </c>
      <c r="Z129" s="14">
        <v>551.27</v>
      </c>
      <c r="AA129" s="13">
        <v>-4.6136E-5</v>
      </c>
      <c r="AB129" s="14">
        <v>-316.10000000000002</v>
      </c>
      <c r="AD129" s="12">
        <v>0.15</v>
      </c>
      <c r="AE129" s="13">
        <v>3.1026999999999999E-3</v>
      </c>
      <c r="AF129" s="14">
        <v>-52637</v>
      </c>
      <c r="AG129" s="13">
        <v>-6.7857000000000004E-3</v>
      </c>
      <c r="AH129" s="14">
        <v>-231.65</v>
      </c>
      <c r="AI129" s="13">
        <v>1.8377999999999999E-3</v>
      </c>
      <c r="AJ129" s="14">
        <v>-30464</v>
      </c>
      <c r="AK129" s="13">
        <v>-4.4406000000000003E-3</v>
      </c>
      <c r="AL129" s="14">
        <v>-5286.7</v>
      </c>
    </row>
    <row r="130" spans="2:38" x14ac:dyDescent="0.25">
      <c r="B130">
        <v>4.0453999999999999</v>
      </c>
      <c r="C130" s="13">
        <v>1.7227000000000001E-9</v>
      </c>
      <c r="D130" s="14">
        <v>-2.0335999999999999</v>
      </c>
      <c r="E130" s="13">
        <v>-3.5241000000000002E-7</v>
      </c>
      <c r="F130" s="14">
        <v>-4.9092000000000002</v>
      </c>
      <c r="G130" s="13">
        <v>1.7632000000000001E-9</v>
      </c>
      <c r="H130" s="14">
        <v>-1.4282999999999999</v>
      </c>
      <c r="I130" s="13">
        <v>-2.5291999999999999E-8</v>
      </c>
      <c r="J130" s="14">
        <v>-1.6479999999999999</v>
      </c>
      <c r="K130" s="13">
        <v>1.7336000000000001E-9</v>
      </c>
      <c r="L130" s="14">
        <v>-1.4288000000000001</v>
      </c>
      <c r="M130" s="13">
        <v>-2.5320000000000001E-8</v>
      </c>
      <c r="N130" s="14">
        <v>-1.6485000000000001</v>
      </c>
      <c r="P130">
        <v>0.73</v>
      </c>
      <c r="Q130" s="13">
        <v>6.0099000000000002E-5</v>
      </c>
      <c r="R130" s="14">
        <v>546.13</v>
      </c>
      <c r="S130" s="13">
        <v>-4.5661999999999998E-5</v>
      </c>
      <c r="T130" s="14">
        <v>-312.68</v>
      </c>
      <c r="U130" s="13">
        <v>6.0507999999999997E-5</v>
      </c>
      <c r="V130" s="14">
        <v>549.66</v>
      </c>
      <c r="W130" s="13">
        <v>-4.5874999999999997E-5</v>
      </c>
      <c r="X130" s="14">
        <v>-314.2</v>
      </c>
      <c r="Y130" s="13">
        <v>5.9891E-5</v>
      </c>
      <c r="Z130" s="14">
        <v>545.48</v>
      </c>
      <c r="AA130" s="13">
        <v>-4.5201000000000003E-5</v>
      </c>
      <c r="AB130" s="14">
        <v>-307.89999999999998</v>
      </c>
      <c r="AD130" s="12">
        <v>0.15125</v>
      </c>
      <c r="AE130" s="13">
        <v>3.1070999999999998E-3</v>
      </c>
      <c r="AF130" s="14">
        <v>-52593</v>
      </c>
      <c r="AG130" s="13">
        <v>-6.8037000000000002E-3</v>
      </c>
      <c r="AH130" s="14">
        <v>-230.55</v>
      </c>
      <c r="AI130" s="13">
        <v>1.8369E-3</v>
      </c>
      <c r="AJ130" s="14">
        <v>-30423</v>
      </c>
      <c r="AK130" s="13">
        <v>-4.4419000000000004E-3</v>
      </c>
      <c r="AL130" s="14">
        <v>-5292.1</v>
      </c>
    </row>
    <row r="131" spans="2:38" x14ac:dyDescent="0.25">
      <c r="B131">
        <v>4.0777999999999999</v>
      </c>
      <c r="C131" s="13">
        <v>1.0125E-9</v>
      </c>
      <c r="D131" s="14">
        <v>-1.6242000000000001</v>
      </c>
      <c r="E131" s="13">
        <v>-2.8173999999999998E-7</v>
      </c>
      <c r="F131" s="14">
        <v>-3.9201999999999999</v>
      </c>
      <c r="G131" s="13">
        <v>1.4669E-9</v>
      </c>
      <c r="H131" s="14">
        <v>-1.2008000000000001</v>
      </c>
      <c r="I131" s="13">
        <v>-2.119E-8</v>
      </c>
      <c r="J131" s="14">
        <v>-1.3848</v>
      </c>
      <c r="K131" s="13">
        <v>1.4592000000000001E-9</v>
      </c>
      <c r="L131" s="14">
        <v>-1.2004999999999999</v>
      </c>
      <c r="M131" s="13">
        <v>-2.1296999999999999E-8</v>
      </c>
      <c r="N131" s="14">
        <v>-1.3853</v>
      </c>
      <c r="P131">
        <v>0.73499999999999999</v>
      </c>
      <c r="Q131" s="13">
        <v>5.9348000000000002E-5</v>
      </c>
      <c r="R131" s="14">
        <v>540.67999999999995</v>
      </c>
      <c r="S131" s="13">
        <v>-4.4746000000000002E-5</v>
      </c>
      <c r="T131" s="14">
        <v>-304.60000000000002</v>
      </c>
      <c r="U131" s="13">
        <v>5.9837000000000003E-5</v>
      </c>
      <c r="V131" s="14">
        <v>544.79999999999995</v>
      </c>
      <c r="W131" s="13">
        <v>-4.5056999999999999E-5</v>
      </c>
      <c r="X131" s="14">
        <v>-306.97000000000003</v>
      </c>
      <c r="Y131" s="13">
        <v>5.9271000000000002E-5</v>
      </c>
      <c r="Z131" s="14">
        <v>541.07000000000005</v>
      </c>
      <c r="AA131" s="13">
        <v>-4.4428000000000002E-5</v>
      </c>
      <c r="AB131" s="14">
        <v>-301</v>
      </c>
      <c r="AD131" s="12">
        <v>0.1525</v>
      </c>
      <c r="AE131" s="13">
        <v>3.1115000000000001E-3</v>
      </c>
      <c r="AF131" s="14">
        <v>-52550</v>
      </c>
      <c r="AG131" s="13">
        <v>-6.8218000000000003E-3</v>
      </c>
      <c r="AH131" s="14">
        <v>-229.45</v>
      </c>
      <c r="AI131" s="13">
        <v>1.8361E-3</v>
      </c>
      <c r="AJ131" s="14">
        <v>-30382</v>
      </c>
      <c r="AK131" s="13">
        <v>-4.4431999999999996E-3</v>
      </c>
      <c r="AL131" s="14">
        <v>-5297.6</v>
      </c>
    </row>
    <row r="132" spans="2:38" x14ac:dyDescent="0.25">
      <c r="B132">
        <v>4.1101999999999999</v>
      </c>
      <c r="C132" s="13">
        <v>8.1614000000000004E-10</v>
      </c>
      <c r="D132" s="14">
        <v>-1.2217</v>
      </c>
      <c r="E132" s="13">
        <v>-2.0848E-7</v>
      </c>
      <c r="F132" s="14">
        <v>-2.9213</v>
      </c>
      <c r="G132" s="13">
        <v>1.2129E-9</v>
      </c>
      <c r="H132" s="14">
        <v>-0.99707000000000001</v>
      </c>
      <c r="I132" s="13">
        <v>-1.7564000000000001E-8</v>
      </c>
      <c r="J132" s="14">
        <v>-1.1495</v>
      </c>
      <c r="K132" s="13">
        <v>1.2117000000000001E-9</v>
      </c>
      <c r="L132" s="14">
        <v>-0.99665000000000004</v>
      </c>
      <c r="M132" s="13">
        <v>-1.7704999999999999E-8</v>
      </c>
      <c r="N132" s="14">
        <v>-1.1503000000000001</v>
      </c>
      <c r="P132">
        <v>0.74</v>
      </c>
      <c r="Q132" s="13">
        <v>5.8597000000000002E-5</v>
      </c>
      <c r="R132" s="14">
        <v>535.22</v>
      </c>
      <c r="S132" s="13">
        <v>-4.3829999999999999E-5</v>
      </c>
      <c r="T132" s="14">
        <v>-296.52</v>
      </c>
      <c r="U132" s="13">
        <v>5.9165E-5</v>
      </c>
      <c r="V132" s="14">
        <v>539.92999999999995</v>
      </c>
      <c r="W132" s="13">
        <v>-4.4239000000000001E-5</v>
      </c>
      <c r="X132" s="14">
        <v>-299.74</v>
      </c>
      <c r="Y132" s="13">
        <v>5.8748000000000001E-5</v>
      </c>
      <c r="Z132" s="14">
        <v>537.42999999999995</v>
      </c>
      <c r="AA132" s="13">
        <v>-4.3747E-5</v>
      </c>
      <c r="AB132" s="14">
        <v>-294.86</v>
      </c>
      <c r="AD132" s="12">
        <v>0.15375</v>
      </c>
      <c r="AE132" s="13">
        <v>3.1123000000000001E-3</v>
      </c>
      <c r="AF132" s="14">
        <v>-52486</v>
      </c>
      <c r="AG132" s="13">
        <v>-6.8361999999999997E-3</v>
      </c>
      <c r="AH132" s="14">
        <v>-235.24</v>
      </c>
      <c r="AI132" s="13">
        <v>1.8353E-3</v>
      </c>
      <c r="AJ132" s="14">
        <v>-30342</v>
      </c>
      <c r="AK132" s="13">
        <v>-4.4445999999999999E-3</v>
      </c>
      <c r="AL132" s="14">
        <v>-5303.1</v>
      </c>
    </row>
    <row r="133" spans="2:38" x14ac:dyDescent="0.25">
      <c r="B133">
        <v>4.1425999999999998</v>
      </c>
      <c r="C133" s="13">
        <v>6.9029E-10</v>
      </c>
      <c r="D133" s="14">
        <v>-1.0371999999999999</v>
      </c>
      <c r="E133" s="13">
        <v>-1.7814999999999999E-7</v>
      </c>
      <c r="F133" s="14">
        <v>-2.4895</v>
      </c>
      <c r="G133" s="13">
        <v>9.5885999999999993E-10</v>
      </c>
      <c r="H133" s="14">
        <v>-0.79332999999999998</v>
      </c>
      <c r="I133" s="13">
        <v>-1.3938E-8</v>
      </c>
      <c r="J133" s="14">
        <v>-0.91429000000000005</v>
      </c>
      <c r="K133" s="13">
        <v>9.6423999999999997E-10</v>
      </c>
      <c r="L133" s="14">
        <v>-0.79276000000000002</v>
      </c>
      <c r="M133" s="13">
        <v>-1.4113E-8</v>
      </c>
      <c r="N133" s="14">
        <v>-0.91518999999999995</v>
      </c>
      <c r="P133">
        <v>0.745</v>
      </c>
      <c r="Q133" s="13">
        <v>5.7846000000000001E-5</v>
      </c>
      <c r="R133" s="14">
        <v>529.76</v>
      </c>
      <c r="S133" s="13">
        <v>-4.2914000000000003E-5</v>
      </c>
      <c r="T133" s="14">
        <v>-288.44</v>
      </c>
      <c r="U133" s="13">
        <v>5.8493999999999999E-5</v>
      </c>
      <c r="V133" s="14">
        <v>535.07000000000005</v>
      </c>
      <c r="W133" s="13">
        <v>-4.3421000000000003E-5</v>
      </c>
      <c r="X133" s="14">
        <v>-292.52</v>
      </c>
      <c r="Y133" s="13">
        <v>5.8224999999999999E-5</v>
      </c>
      <c r="Z133" s="14">
        <v>533.79</v>
      </c>
      <c r="AA133" s="13">
        <v>-4.3065999999999997E-5</v>
      </c>
      <c r="AB133" s="14">
        <v>-288.73</v>
      </c>
      <c r="AD133" s="12">
        <v>0.155</v>
      </c>
      <c r="AE133" s="13">
        <v>3.1089999999999998E-3</v>
      </c>
      <c r="AF133" s="14">
        <v>-52415</v>
      </c>
      <c r="AG133" s="13">
        <v>-6.8339999999999998E-3</v>
      </c>
      <c r="AH133" s="14">
        <v>-244.78</v>
      </c>
      <c r="AI133" s="13">
        <v>1.8343000000000001E-3</v>
      </c>
      <c r="AJ133" s="14">
        <v>-30299</v>
      </c>
      <c r="AK133" s="13">
        <v>-4.4457000000000003E-3</v>
      </c>
      <c r="AL133" s="14">
        <v>-5308.1</v>
      </c>
    </row>
    <row r="134" spans="2:38" x14ac:dyDescent="0.25">
      <c r="B134">
        <v>4.1749999999999998</v>
      </c>
      <c r="C134" s="13">
        <v>3.0857E-10</v>
      </c>
      <c r="D134" s="14">
        <v>-0.85660999999999998</v>
      </c>
      <c r="E134" s="13">
        <v>-1.4913000000000001E-7</v>
      </c>
      <c r="F134" s="14">
        <v>-2.0701000000000001</v>
      </c>
      <c r="G134" s="13">
        <v>7.1269000000000005E-10</v>
      </c>
      <c r="H134" s="14">
        <v>-0.59577999999999998</v>
      </c>
      <c r="I134" s="13">
        <v>-1.0424E-8</v>
      </c>
      <c r="J134" s="14">
        <v>-0.68620999999999999</v>
      </c>
      <c r="K134" s="13">
        <v>7.2375000000000001E-10</v>
      </c>
      <c r="L134" s="14">
        <v>-0.59472000000000003</v>
      </c>
      <c r="M134" s="13">
        <v>-1.0622000000000001E-8</v>
      </c>
      <c r="N134" s="14">
        <v>-0.68684999999999996</v>
      </c>
      <c r="P134">
        <v>0.75</v>
      </c>
      <c r="Q134" s="13">
        <v>5.7095000000000001E-5</v>
      </c>
      <c r="R134" s="14">
        <v>524.29999999999995</v>
      </c>
      <c r="S134" s="13">
        <v>-4.1998E-5</v>
      </c>
      <c r="T134" s="14">
        <v>-280.36</v>
      </c>
      <c r="U134" s="13">
        <v>5.7822999999999998E-5</v>
      </c>
      <c r="V134" s="14">
        <v>530.21</v>
      </c>
      <c r="W134" s="13">
        <v>-4.2602999999999999E-5</v>
      </c>
      <c r="X134" s="14">
        <v>-285.29000000000002</v>
      </c>
      <c r="Y134" s="13">
        <v>5.7701999999999997E-5</v>
      </c>
      <c r="Z134" s="14">
        <v>530.15</v>
      </c>
      <c r="AA134" s="13">
        <v>-4.2385999999999997E-5</v>
      </c>
      <c r="AB134" s="14">
        <v>-282.58999999999997</v>
      </c>
      <c r="AD134" s="12">
        <v>0.15625</v>
      </c>
      <c r="AE134" s="13">
        <v>3.1055000000000002E-3</v>
      </c>
      <c r="AF134" s="14">
        <v>-52343</v>
      </c>
      <c r="AG134" s="13">
        <v>-6.8313999999999996E-3</v>
      </c>
      <c r="AH134" s="14">
        <v>-254.86</v>
      </c>
      <c r="AI134" s="13">
        <v>1.8324999999999999E-3</v>
      </c>
      <c r="AJ134" s="14">
        <v>-30242</v>
      </c>
      <c r="AK134" s="13">
        <v>-4.4454000000000004E-3</v>
      </c>
      <c r="AL134" s="14">
        <v>-5319</v>
      </c>
    </row>
    <row r="135" spans="2:38" x14ac:dyDescent="0.25">
      <c r="B135">
        <v>4.2073999999999998</v>
      </c>
      <c r="C135" s="13">
        <v>1.6332999999999999E-10</v>
      </c>
      <c r="D135" s="14">
        <v>-0.67886000000000002</v>
      </c>
      <c r="E135" s="13">
        <v>-1.179E-7</v>
      </c>
      <c r="F135" s="14">
        <v>-1.6375999999999999</v>
      </c>
      <c r="G135" s="13">
        <v>6.0477999999999995E-10</v>
      </c>
      <c r="H135" s="14">
        <v>-0.50749</v>
      </c>
      <c r="I135" s="13">
        <v>-8.8804999999999997E-9</v>
      </c>
      <c r="J135" s="14">
        <v>-0.58450999999999997</v>
      </c>
      <c r="K135" s="13">
        <v>6.1504999999999996E-10</v>
      </c>
      <c r="L135" s="14">
        <v>-0.50666999999999995</v>
      </c>
      <c r="M135" s="13">
        <v>-9.0393999999999992E-9</v>
      </c>
      <c r="N135" s="14">
        <v>-0.58506999999999998</v>
      </c>
      <c r="P135">
        <v>0.755</v>
      </c>
      <c r="Q135" s="13">
        <v>5.6459999999999998E-5</v>
      </c>
      <c r="R135" s="14">
        <v>519.76</v>
      </c>
      <c r="S135" s="13">
        <v>-4.1205999999999998E-5</v>
      </c>
      <c r="T135" s="14">
        <v>-273.32</v>
      </c>
      <c r="U135" s="13">
        <v>5.7151999999999998E-5</v>
      </c>
      <c r="V135" s="14">
        <v>525.34</v>
      </c>
      <c r="W135" s="13">
        <v>-4.1785000000000001E-5</v>
      </c>
      <c r="X135" s="14">
        <v>-278.06</v>
      </c>
      <c r="Y135" s="13">
        <v>5.7179000000000003E-5</v>
      </c>
      <c r="Z135" s="14">
        <v>526.51</v>
      </c>
      <c r="AA135" s="13">
        <v>-4.1705000000000001E-5</v>
      </c>
      <c r="AB135" s="14">
        <v>-276.45</v>
      </c>
      <c r="AD135" s="12">
        <v>0.1575</v>
      </c>
      <c r="AE135" s="13">
        <v>3.1021E-3</v>
      </c>
      <c r="AF135" s="14">
        <v>-52270</v>
      </c>
      <c r="AG135" s="13">
        <v>-6.8288999999999997E-3</v>
      </c>
      <c r="AH135" s="14">
        <v>-264.94</v>
      </c>
      <c r="AI135" s="13">
        <v>1.8334E-3</v>
      </c>
      <c r="AJ135" s="14">
        <v>-30205</v>
      </c>
      <c r="AK135" s="13">
        <v>-4.4485999999999996E-3</v>
      </c>
      <c r="AL135" s="14">
        <v>-5316.2</v>
      </c>
    </row>
    <row r="136" spans="2:38" x14ac:dyDescent="0.25">
      <c r="B136">
        <v>4.2397999999999998</v>
      </c>
      <c r="C136" s="13">
        <v>2.4496999999999998E-10</v>
      </c>
      <c r="D136" s="14">
        <v>-0.51488999999999996</v>
      </c>
      <c r="E136" s="13">
        <v>-8.7954999999999996E-8</v>
      </c>
      <c r="F136" s="14">
        <v>-1.2311000000000001</v>
      </c>
      <c r="G136" s="13">
        <v>4.9686999999999996E-10</v>
      </c>
      <c r="H136" s="14">
        <v>-0.41920000000000002</v>
      </c>
      <c r="I136" s="13">
        <v>-7.3367999999999997E-9</v>
      </c>
      <c r="J136" s="14">
        <v>-0.48281000000000002</v>
      </c>
      <c r="K136" s="13">
        <v>5.0634000000000003E-10</v>
      </c>
      <c r="L136" s="14">
        <v>-0.41863</v>
      </c>
      <c r="M136" s="13">
        <v>-7.4564999999999996E-9</v>
      </c>
      <c r="N136" s="14">
        <v>-0.48329</v>
      </c>
      <c r="P136">
        <v>0.76</v>
      </c>
      <c r="Q136" s="13">
        <v>5.6010000000000001E-5</v>
      </c>
      <c r="R136" s="14">
        <v>516.76</v>
      </c>
      <c r="S136" s="13">
        <v>-4.0589000000000001E-5</v>
      </c>
      <c r="T136" s="14">
        <v>-267.64999999999998</v>
      </c>
      <c r="U136" s="13">
        <v>5.6480999999999997E-5</v>
      </c>
      <c r="V136" s="14">
        <v>520.48</v>
      </c>
      <c r="W136" s="13">
        <v>-4.0967000000000003E-5</v>
      </c>
      <c r="X136" s="14">
        <v>-270.83</v>
      </c>
      <c r="Y136" s="13">
        <v>5.6656000000000001E-5</v>
      </c>
      <c r="Z136" s="14">
        <v>522.87</v>
      </c>
      <c r="AA136" s="13">
        <v>-4.1023999999999999E-5</v>
      </c>
      <c r="AB136" s="14">
        <v>-270.31</v>
      </c>
      <c r="AD136" s="12">
        <v>0.15875</v>
      </c>
      <c r="AE136" s="13">
        <v>3.0986E-3</v>
      </c>
      <c r="AF136" s="14">
        <v>-52198</v>
      </c>
      <c r="AG136" s="13">
        <v>-6.8263000000000004E-3</v>
      </c>
      <c r="AH136" s="14">
        <v>-275.01</v>
      </c>
      <c r="AI136" s="13">
        <v>1.8345E-3</v>
      </c>
      <c r="AJ136" s="14">
        <v>-30170</v>
      </c>
      <c r="AK136" s="13">
        <v>-4.4526000000000001E-3</v>
      </c>
      <c r="AL136" s="14">
        <v>-5314.2</v>
      </c>
    </row>
    <row r="137" spans="2:38" x14ac:dyDescent="0.25">
      <c r="B137">
        <v>4.2721999999999998</v>
      </c>
      <c r="C137" s="13">
        <v>1.6849E-10</v>
      </c>
      <c r="D137" s="14">
        <v>-0.43801000000000001</v>
      </c>
      <c r="E137" s="13">
        <v>-7.4674999999999999E-8</v>
      </c>
      <c r="F137" s="14">
        <v>-1.0458000000000001</v>
      </c>
      <c r="G137" s="13">
        <v>3.8896000000000002E-10</v>
      </c>
      <c r="H137" s="14">
        <v>-0.33090000000000003</v>
      </c>
      <c r="I137" s="13">
        <v>-5.7932000000000002E-9</v>
      </c>
      <c r="J137" s="14">
        <v>-0.38109999999999999</v>
      </c>
      <c r="K137" s="13">
        <v>3.9762000000000002E-10</v>
      </c>
      <c r="L137" s="14">
        <v>-0.33058999999999999</v>
      </c>
      <c r="M137" s="13">
        <v>-5.8734999999999996E-9</v>
      </c>
      <c r="N137" s="14">
        <v>-0.38151000000000002</v>
      </c>
      <c r="P137">
        <v>0.76500000000000001</v>
      </c>
      <c r="Q137" s="13">
        <v>5.5588999999999999E-5</v>
      </c>
      <c r="R137" s="14">
        <v>514.01</v>
      </c>
      <c r="S137" s="13">
        <v>-3.9996999999999997E-5</v>
      </c>
      <c r="T137" s="14">
        <v>-262.17</v>
      </c>
      <c r="U137" s="13">
        <v>5.5810000000000003E-5</v>
      </c>
      <c r="V137" s="14">
        <v>515.61</v>
      </c>
      <c r="W137" s="13">
        <v>-4.0148999999999998E-5</v>
      </c>
      <c r="X137" s="14">
        <v>-263.60000000000002</v>
      </c>
      <c r="Y137" s="13">
        <v>5.6131999999999997E-5</v>
      </c>
      <c r="Z137" s="14">
        <v>519.23</v>
      </c>
      <c r="AA137" s="13">
        <v>-4.0343000000000003E-5</v>
      </c>
      <c r="AB137" s="14">
        <v>-264.18</v>
      </c>
      <c r="AD137" s="12">
        <v>0.16</v>
      </c>
      <c r="AE137" s="13">
        <v>3.0958000000000001E-3</v>
      </c>
      <c r="AF137" s="14">
        <v>-52082</v>
      </c>
      <c r="AG137" s="13">
        <v>-6.8145000000000002E-3</v>
      </c>
      <c r="AH137" s="14">
        <v>-288.23</v>
      </c>
      <c r="AI137" s="13">
        <v>1.8354999999999999E-3</v>
      </c>
      <c r="AJ137" s="14">
        <v>-30136</v>
      </c>
      <c r="AK137" s="13">
        <v>-4.4565999999999998E-3</v>
      </c>
      <c r="AL137" s="14">
        <v>-5312.3</v>
      </c>
    </row>
    <row r="138" spans="2:38" x14ac:dyDescent="0.25">
      <c r="B138">
        <v>4.3045999999999998</v>
      </c>
      <c r="C138" s="13">
        <v>2.5094999999999998E-11</v>
      </c>
      <c r="D138" s="14">
        <v>-0.36042000000000002</v>
      </c>
      <c r="E138" s="13">
        <v>-6.1998999999999998E-8</v>
      </c>
      <c r="F138" s="14">
        <v>-0.86407</v>
      </c>
      <c r="G138" s="13">
        <v>2.9348999999999999E-10</v>
      </c>
      <c r="H138" s="14">
        <v>-0.25225999999999998</v>
      </c>
      <c r="I138" s="13">
        <v>-4.4184000000000004E-9</v>
      </c>
      <c r="J138" s="14">
        <v>-0.29053000000000001</v>
      </c>
      <c r="K138" s="13">
        <v>3.0050999999999998E-10</v>
      </c>
      <c r="L138" s="14">
        <v>-0.25192999999999999</v>
      </c>
      <c r="M138" s="13">
        <v>-4.4597000000000002E-9</v>
      </c>
      <c r="N138" s="14">
        <v>-0.29058</v>
      </c>
      <c r="P138">
        <v>0.77</v>
      </c>
      <c r="Q138" s="13">
        <v>5.5167999999999998E-5</v>
      </c>
      <c r="R138" s="14">
        <v>511.27</v>
      </c>
      <c r="S138" s="13">
        <v>-3.9405E-5</v>
      </c>
      <c r="T138" s="14">
        <v>-256.69</v>
      </c>
      <c r="U138" s="13">
        <v>5.5139000000000002E-5</v>
      </c>
      <c r="V138" s="14">
        <v>510.75</v>
      </c>
      <c r="W138" s="13">
        <v>-3.9331E-5</v>
      </c>
      <c r="X138" s="14">
        <v>-256.38</v>
      </c>
      <c r="Y138" s="13">
        <v>5.5609000000000002E-5</v>
      </c>
      <c r="Z138" s="14">
        <v>515.59</v>
      </c>
      <c r="AA138" s="13">
        <v>-3.9662000000000001E-5</v>
      </c>
      <c r="AB138" s="14">
        <v>-258.04000000000002</v>
      </c>
      <c r="AD138" s="12">
        <v>0.16125</v>
      </c>
      <c r="AE138" s="13">
        <v>3.0921999999999998E-3</v>
      </c>
      <c r="AF138" s="14">
        <v>-51963</v>
      </c>
      <c r="AG138" s="13">
        <v>-6.8016999999999999E-3</v>
      </c>
      <c r="AH138" s="14">
        <v>-298.29000000000002</v>
      </c>
      <c r="AI138" s="13">
        <v>1.8366000000000001E-3</v>
      </c>
      <c r="AJ138" s="14">
        <v>-30101</v>
      </c>
      <c r="AK138" s="13">
        <v>-4.4606000000000003E-3</v>
      </c>
      <c r="AL138" s="14">
        <v>-5310.9</v>
      </c>
    </row>
    <row r="139" spans="2:38" x14ac:dyDescent="0.25">
      <c r="B139">
        <v>4.3369999999999997</v>
      </c>
      <c r="C139" s="13">
        <v>1.4446999999999999E-11</v>
      </c>
      <c r="D139" s="14">
        <v>-0.28311999999999998</v>
      </c>
      <c r="E139" s="13">
        <v>-4.8901000000000002E-8</v>
      </c>
      <c r="F139" s="14">
        <v>-0.68032999999999999</v>
      </c>
      <c r="G139" s="13">
        <v>2.5018999999999999E-10</v>
      </c>
      <c r="H139" s="14">
        <v>-0.21406</v>
      </c>
      <c r="I139" s="13">
        <v>-3.7512999999999997E-9</v>
      </c>
      <c r="J139" s="14">
        <v>-0.24654999999999999</v>
      </c>
      <c r="K139" s="13">
        <v>2.5362E-10</v>
      </c>
      <c r="L139" s="14">
        <v>-0.21382999999999999</v>
      </c>
      <c r="M139" s="13">
        <v>-3.7773999999999998E-9</v>
      </c>
      <c r="N139" s="14">
        <v>-0.24656</v>
      </c>
      <c r="P139">
        <v>0.77500000000000002</v>
      </c>
      <c r="Q139" s="13">
        <v>5.4747000000000003E-5</v>
      </c>
      <c r="R139" s="14">
        <v>508.52</v>
      </c>
      <c r="S139" s="13">
        <v>-3.8813000000000003E-5</v>
      </c>
      <c r="T139" s="14">
        <v>-251.21</v>
      </c>
      <c r="U139" s="13">
        <v>5.4533000000000001E-5</v>
      </c>
      <c r="V139" s="14">
        <v>506.43</v>
      </c>
      <c r="W139" s="13">
        <v>-3.8575000000000003E-5</v>
      </c>
      <c r="X139" s="14">
        <v>-249.63</v>
      </c>
      <c r="Y139" s="13">
        <v>5.5086000000000001E-5</v>
      </c>
      <c r="Z139" s="14">
        <v>511.95</v>
      </c>
      <c r="AA139" s="13">
        <v>-3.8980999999999998E-5</v>
      </c>
      <c r="AB139" s="14">
        <v>-251.9</v>
      </c>
      <c r="AD139" s="12">
        <v>0.16250000000000001</v>
      </c>
      <c r="AE139" s="13">
        <v>3.0885999999999999E-3</v>
      </c>
      <c r="AF139" s="14">
        <v>-51845</v>
      </c>
      <c r="AG139" s="13">
        <v>-6.7889999999999999E-3</v>
      </c>
      <c r="AH139" s="14">
        <v>-308.35000000000002</v>
      </c>
      <c r="AI139" s="13">
        <v>1.8376E-3</v>
      </c>
      <c r="AJ139" s="14">
        <v>-30067</v>
      </c>
      <c r="AK139" s="13">
        <v>-4.4644999999999997E-3</v>
      </c>
      <c r="AL139" s="14">
        <v>-5309.5</v>
      </c>
    </row>
    <row r="140" spans="2:38" x14ac:dyDescent="0.25">
      <c r="B140">
        <v>4.3693999999999997</v>
      </c>
      <c r="C140" s="13">
        <v>8.7370000000000004E-11</v>
      </c>
      <c r="D140" s="14">
        <v>-0.21803</v>
      </c>
      <c r="E140" s="13">
        <v>-3.7214999999999999E-8</v>
      </c>
      <c r="F140" s="14">
        <v>-0.52093999999999996</v>
      </c>
      <c r="G140" s="13">
        <v>2.0689E-10</v>
      </c>
      <c r="H140" s="14">
        <v>-0.17585000000000001</v>
      </c>
      <c r="I140" s="13">
        <v>-3.0842000000000002E-9</v>
      </c>
      <c r="J140" s="14">
        <v>-0.20258000000000001</v>
      </c>
      <c r="K140" s="13">
        <v>2.0672999999999999E-10</v>
      </c>
      <c r="L140" s="14">
        <v>-0.17573</v>
      </c>
      <c r="M140" s="13">
        <v>-3.0951000000000002E-9</v>
      </c>
      <c r="N140" s="14">
        <v>-0.20255000000000001</v>
      </c>
      <c r="P140">
        <v>0.78</v>
      </c>
      <c r="Q140" s="13">
        <v>5.4326000000000001E-5</v>
      </c>
      <c r="R140" s="14">
        <v>505.78</v>
      </c>
      <c r="S140" s="13">
        <v>-3.8220999999999999E-5</v>
      </c>
      <c r="T140" s="14">
        <v>-245.72</v>
      </c>
      <c r="U140" s="13">
        <v>5.3939E-5</v>
      </c>
      <c r="V140" s="14">
        <v>502.23</v>
      </c>
      <c r="W140" s="13">
        <v>-3.7830999999999997E-5</v>
      </c>
      <c r="X140" s="14">
        <v>-242.97</v>
      </c>
      <c r="Y140" s="13">
        <v>5.4562999999999999E-5</v>
      </c>
      <c r="Z140" s="14">
        <v>508.31</v>
      </c>
      <c r="AA140" s="13">
        <v>-3.8300999999999998E-5</v>
      </c>
      <c r="AB140" s="14">
        <v>-245.77</v>
      </c>
      <c r="AD140" s="12">
        <v>0.16375000000000001</v>
      </c>
      <c r="AE140" s="13">
        <v>3.0855000000000001E-3</v>
      </c>
      <c r="AF140" s="14">
        <v>-51725</v>
      </c>
      <c r="AG140" s="13">
        <v>-6.7773E-3</v>
      </c>
      <c r="AH140" s="14">
        <v>-319.06</v>
      </c>
      <c r="AI140" s="13">
        <v>1.8387E-3</v>
      </c>
      <c r="AJ140" s="14">
        <v>-30032</v>
      </c>
      <c r="AK140" s="13">
        <v>-4.4684E-3</v>
      </c>
      <c r="AL140" s="14">
        <v>-5308</v>
      </c>
    </row>
    <row r="141" spans="2:38" x14ac:dyDescent="0.25">
      <c r="B141">
        <v>4.4017999999999997</v>
      </c>
      <c r="C141" s="13">
        <v>6.1963999999999994E-11</v>
      </c>
      <c r="D141" s="14">
        <v>-0.18481</v>
      </c>
      <c r="E141" s="13">
        <v>-3.1481000000000002E-8</v>
      </c>
      <c r="F141" s="14">
        <v>-0.44096000000000002</v>
      </c>
      <c r="G141" s="13">
        <v>1.6359E-10</v>
      </c>
      <c r="H141" s="14">
        <v>-0.13764999999999999</v>
      </c>
      <c r="I141" s="13">
        <v>-2.4170999999999999E-9</v>
      </c>
      <c r="J141" s="14">
        <v>-0.15861</v>
      </c>
      <c r="K141" s="13">
        <v>1.5983999999999999E-10</v>
      </c>
      <c r="L141" s="14">
        <v>-0.13764000000000001</v>
      </c>
      <c r="M141" s="13">
        <v>-2.4128000000000002E-9</v>
      </c>
      <c r="N141" s="14">
        <v>-0.15853</v>
      </c>
      <c r="P141">
        <v>0.78500000000000003</v>
      </c>
      <c r="Q141" s="13">
        <v>5.3903999999999998E-5</v>
      </c>
      <c r="R141" s="14">
        <v>503.03</v>
      </c>
      <c r="S141" s="13">
        <v>-3.7629000000000002E-5</v>
      </c>
      <c r="T141" s="14">
        <v>-240.24</v>
      </c>
      <c r="U141" s="13">
        <v>5.3346000000000001E-5</v>
      </c>
      <c r="V141" s="14">
        <v>498.02</v>
      </c>
      <c r="W141" s="13">
        <v>-3.7086999999999999E-5</v>
      </c>
      <c r="X141" s="14">
        <v>-236.32</v>
      </c>
      <c r="Y141" s="13">
        <v>5.4039999999999998E-5</v>
      </c>
      <c r="Z141" s="14">
        <v>504.67</v>
      </c>
      <c r="AA141" s="13">
        <v>-3.7620000000000002E-5</v>
      </c>
      <c r="AB141" s="14">
        <v>-239.63</v>
      </c>
      <c r="AD141" s="12">
        <v>0.16500000000000001</v>
      </c>
      <c r="AE141" s="13">
        <v>3.0880999999999999E-3</v>
      </c>
      <c r="AF141" s="14">
        <v>-51596</v>
      </c>
      <c r="AG141" s="13">
        <v>-6.7767000000000001E-3</v>
      </c>
      <c r="AH141" s="14">
        <v>-336.29</v>
      </c>
      <c r="AI141" s="13">
        <v>1.8420999999999999E-3</v>
      </c>
      <c r="AJ141" s="14">
        <v>-30022</v>
      </c>
      <c r="AK141" s="13">
        <v>-4.4758999999999997E-3</v>
      </c>
      <c r="AL141" s="14">
        <v>-5295.3</v>
      </c>
    </row>
    <row r="142" spans="2:38" x14ac:dyDescent="0.25">
      <c r="B142">
        <v>4.4341999999999997</v>
      </c>
      <c r="C142" s="13">
        <v>1.9413999999999999E-11</v>
      </c>
      <c r="D142" s="14">
        <v>-0.15107999999999999</v>
      </c>
      <c r="E142" s="13">
        <v>-2.5994000000000001E-8</v>
      </c>
      <c r="F142" s="14">
        <v>-0.36231000000000002</v>
      </c>
      <c r="G142" s="13">
        <v>1.2842000000000001E-10</v>
      </c>
      <c r="H142" s="14">
        <v>-0.10672</v>
      </c>
      <c r="I142" s="13">
        <v>-1.8762999999999998E-9</v>
      </c>
      <c r="J142" s="14">
        <v>-0.123</v>
      </c>
      <c r="K142" s="13">
        <v>1.2282E-10</v>
      </c>
      <c r="L142" s="14">
        <v>-0.10674</v>
      </c>
      <c r="M142" s="13">
        <v>-1.8623000000000001E-9</v>
      </c>
      <c r="N142" s="14">
        <v>-0.12286</v>
      </c>
      <c r="P142">
        <v>0.79</v>
      </c>
      <c r="Q142" s="13">
        <v>5.3483000000000003E-5</v>
      </c>
      <c r="R142" s="14">
        <v>500.29</v>
      </c>
      <c r="S142" s="13">
        <v>-3.7036000000000003E-5</v>
      </c>
      <c r="T142" s="14">
        <v>-234.76</v>
      </c>
      <c r="U142" s="13">
        <v>5.2751999999999999E-5</v>
      </c>
      <c r="V142" s="14">
        <v>493.81</v>
      </c>
      <c r="W142" s="13">
        <v>-3.6343000000000001E-5</v>
      </c>
      <c r="X142" s="14">
        <v>-229.67</v>
      </c>
      <c r="Y142" s="13">
        <v>5.3517000000000003E-5</v>
      </c>
      <c r="Z142" s="14">
        <v>501.03</v>
      </c>
      <c r="AA142" s="13">
        <v>-3.6939E-5</v>
      </c>
      <c r="AB142" s="14">
        <v>-233.49</v>
      </c>
      <c r="AD142" s="12">
        <v>0.16625000000000001</v>
      </c>
      <c r="AE142" s="13">
        <v>3.0891999999999998E-3</v>
      </c>
      <c r="AF142" s="14">
        <v>-51477</v>
      </c>
      <c r="AG142" s="13">
        <v>-6.7761000000000002E-3</v>
      </c>
      <c r="AH142" s="14">
        <v>-354.88</v>
      </c>
      <c r="AI142" s="13">
        <v>1.8502E-3</v>
      </c>
      <c r="AJ142" s="14">
        <v>-30099</v>
      </c>
      <c r="AK142" s="13">
        <v>-4.4952000000000004E-3</v>
      </c>
      <c r="AL142" s="14">
        <v>-5273.6</v>
      </c>
    </row>
    <row r="143" spans="2:38" x14ac:dyDescent="0.25">
      <c r="B143">
        <v>4.4665999999999997</v>
      </c>
      <c r="C143" s="13">
        <v>1.3038E-11</v>
      </c>
      <c r="D143" s="14">
        <v>-0.11763</v>
      </c>
      <c r="E143" s="13">
        <v>-2.0339000000000001E-8</v>
      </c>
      <c r="F143" s="14">
        <v>-0.28289999999999998</v>
      </c>
      <c r="G143" s="13">
        <v>1.0935E-10</v>
      </c>
      <c r="H143" s="14">
        <v>-9.0208999999999998E-2</v>
      </c>
      <c r="I143" s="13">
        <v>-1.5859000000000001E-9</v>
      </c>
      <c r="J143" s="14">
        <v>-0.10398</v>
      </c>
      <c r="K143" s="13">
        <v>1.0546E-10</v>
      </c>
      <c r="L143" s="14">
        <v>-9.0219999999999995E-2</v>
      </c>
      <c r="M143" s="13">
        <v>-1.575E-9</v>
      </c>
      <c r="N143" s="14">
        <v>-0.10387</v>
      </c>
      <c r="P143">
        <v>0.79500000000000004</v>
      </c>
      <c r="Q143" s="13">
        <v>5.3062000000000001E-5</v>
      </c>
      <c r="R143" s="14">
        <v>497.54</v>
      </c>
      <c r="S143" s="13">
        <v>-3.6443999999999999E-5</v>
      </c>
      <c r="T143" s="14">
        <v>-229.28</v>
      </c>
      <c r="U143" s="13">
        <v>5.2159E-5</v>
      </c>
      <c r="V143" s="14">
        <v>489.61</v>
      </c>
      <c r="W143" s="13">
        <v>-3.5599000000000003E-5</v>
      </c>
      <c r="X143" s="14">
        <v>-223.02</v>
      </c>
      <c r="Y143" s="13">
        <v>5.2992999999999999E-5</v>
      </c>
      <c r="Z143" s="14">
        <v>497.39</v>
      </c>
      <c r="AA143" s="13">
        <v>-3.6257999999999997E-5</v>
      </c>
      <c r="AB143" s="14">
        <v>-227.36</v>
      </c>
      <c r="AD143" s="12">
        <v>0.16750000000000001</v>
      </c>
      <c r="AE143" s="13">
        <v>3.0901000000000001E-3</v>
      </c>
      <c r="AF143" s="14">
        <v>-51360</v>
      </c>
      <c r="AG143" s="13">
        <v>-6.7755000000000003E-3</v>
      </c>
      <c r="AH143" s="14">
        <v>-373.72</v>
      </c>
      <c r="AI143" s="13">
        <v>1.8584000000000001E-3</v>
      </c>
      <c r="AJ143" s="14">
        <v>-30177</v>
      </c>
      <c r="AK143" s="13">
        <v>-4.5145000000000003E-3</v>
      </c>
      <c r="AL143" s="14">
        <v>-5251.9</v>
      </c>
    </row>
    <row r="144" spans="2:38" x14ac:dyDescent="0.25">
      <c r="B144">
        <v>4.4989999999999997</v>
      </c>
      <c r="C144" s="13">
        <v>3.3278000000000003E-11</v>
      </c>
      <c r="D144" s="14">
        <v>-9.2433000000000001E-2</v>
      </c>
      <c r="E144" s="13">
        <v>-1.5722E-8</v>
      </c>
      <c r="F144" s="14">
        <v>-0.22037000000000001</v>
      </c>
      <c r="G144" s="13">
        <v>9.0273999999999998E-11</v>
      </c>
      <c r="H144" s="14">
        <v>-7.3699000000000001E-2</v>
      </c>
      <c r="I144" s="13">
        <v>-1.2954999999999999E-9</v>
      </c>
      <c r="J144" s="14">
        <v>-8.4952E-2</v>
      </c>
      <c r="K144" s="13">
        <v>8.8111000000000002E-11</v>
      </c>
      <c r="L144" s="14">
        <v>-7.3700000000000002E-2</v>
      </c>
      <c r="M144" s="13">
        <v>-1.2876E-9</v>
      </c>
      <c r="N144" s="14">
        <v>-8.4871000000000002E-2</v>
      </c>
      <c r="P144">
        <v>0.8</v>
      </c>
      <c r="Q144" s="13">
        <v>5.2641E-5</v>
      </c>
      <c r="R144" s="14">
        <v>494.8</v>
      </c>
      <c r="S144" s="13">
        <v>-3.5852000000000002E-5</v>
      </c>
      <c r="T144" s="14">
        <v>-223.79</v>
      </c>
      <c r="U144" s="13">
        <v>5.1566000000000001E-5</v>
      </c>
      <c r="V144" s="14">
        <v>485.4</v>
      </c>
      <c r="W144" s="13">
        <v>-3.4854999999999997E-5</v>
      </c>
      <c r="X144" s="14">
        <v>-216.36</v>
      </c>
      <c r="Y144" s="13">
        <v>5.2469999999999997E-5</v>
      </c>
      <c r="Z144" s="14">
        <v>493.75</v>
      </c>
      <c r="AA144" s="13">
        <v>-3.5577000000000002E-5</v>
      </c>
      <c r="AB144" s="14">
        <v>-221.22</v>
      </c>
      <c r="AD144" s="12">
        <v>0.16875000000000001</v>
      </c>
      <c r="AE144" s="13">
        <v>3.0918E-3</v>
      </c>
      <c r="AF144" s="14">
        <v>-51254</v>
      </c>
      <c r="AG144" s="13">
        <v>-6.7762999999999999E-3</v>
      </c>
      <c r="AH144" s="14">
        <v>-389.26</v>
      </c>
      <c r="AI144" s="13">
        <v>1.8665000000000001E-3</v>
      </c>
      <c r="AJ144" s="14">
        <v>-30255</v>
      </c>
      <c r="AK144" s="13">
        <v>-4.5338000000000002E-3</v>
      </c>
      <c r="AL144" s="14">
        <v>-5230.3</v>
      </c>
    </row>
    <row r="145" spans="2:38" x14ac:dyDescent="0.25">
      <c r="B145">
        <v>4.5313999999999997</v>
      </c>
      <c r="C145" s="13">
        <v>2.5452000000000001E-11</v>
      </c>
      <c r="D145" s="14">
        <v>-7.8050999999999995E-2</v>
      </c>
      <c r="E145" s="13">
        <v>-1.3248000000000001E-8</v>
      </c>
      <c r="F145" s="14">
        <v>-0.18584000000000001</v>
      </c>
      <c r="G145" s="13">
        <v>7.1201000000000006E-11</v>
      </c>
      <c r="H145" s="14">
        <v>-5.7188000000000003E-2</v>
      </c>
      <c r="I145" s="13">
        <v>-1.0051E-9</v>
      </c>
      <c r="J145" s="14">
        <v>-6.5928E-2</v>
      </c>
      <c r="K145" s="13">
        <v>7.0756000000000001E-11</v>
      </c>
      <c r="L145" s="14">
        <v>-5.7180000000000002E-2</v>
      </c>
      <c r="M145" s="13">
        <v>-1.0002999999999999E-9</v>
      </c>
      <c r="N145" s="14">
        <v>-6.5877000000000005E-2</v>
      </c>
      <c r="P145">
        <v>0.80500000000000005</v>
      </c>
      <c r="Q145" s="13">
        <v>5.2219999999999998E-5</v>
      </c>
      <c r="R145" s="14">
        <v>492.06</v>
      </c>
      <c r="S145" s="13">
        <v>-3.5259999999999998E-5</v>
      </c>
      <c r="T145" s="14">
        <v>-218.31</v>
      </c>
      <c r="U145" s="13">
        <v>5.1146000000000001E-5</v>
      </c>
      <c r="V145" s="14">
        <v>482.67</v>
      </c>
      <c r="W145" s="13">
        <v>-3.4267000000000002E-5</v>
      </c>
      <c r="X145" s="14">
        <v>-210.91</v>
      </c>
      <c r="Y145" s="13">
        <v>5.1947000000000003E-5</v>
      </c>
      <c r="Z145" s="14">
        <v>490.11</v>
      </c>
      <c r="AA145" s="13">
        <v>-3.4897000000000001E-5</v>
      </c>
      <c r="AB145" s="14">
        <v>-215.08</v>
      </c>
      <c r="AD145" s="12">
        <v>0.17</v>
      </c>
      <c r="AE145" s="13">
        <v>3.1032999999999998E-3</v>
      </c>
      <c r="AF145" s="14">
        <v>-51282</v>
      </c>
      <c r="AG145" s="13">
        <v>-6.7942999999999996E-3</v>
      </c>
      <c r="AH145" s="14">
        <v>-362.86</v>
      </c>
      <c r="AI145" s="13">
        <v>1.8747E-3</v>
      </c>
      <c r="AJ145" s="14">
        <v>-30331</v>
      </c>
      <c r="AK145" s="13">
        <v>-4.5529999999999998E-3</v>
      </c>
      <c r="AL145" s="14">
        <v>-5207.2</v>
      </c>
    </row>
    <row r="146" spans="2:38" x14ac:dyDescent="0.25">
      <c r="B146">
        <v>4.5637999999999996</v>
      </c>
      <c r="C146" s="13">
        <v>1.0312E-11</v>
      </c>
      <c r="D146" s="14">
        <v>-6.3320000000000001E-2</v>
      </c>
      <c r="E146" s="13">
        <v>-1.0900999999999999E-8</v>
      </c>
      <c r="F146" s="14">
        <v>-0.15192</v>
      </c>
      <c r="G146" s="13">
        <v>5.6917999999999998E-11</v>
      </c>
      <c r="H146" s="14">
        <v>-4.5150999999999997E-2</v>
      </c>
      <c r="I146" s="13">
        <v>-7.9238999999999999E-10</v>
      </c>
      <c r="J146" s="14">
        <v>-5.2047000000000003E-2</v>
      </c>
      <c r="K146" s="13">
        <v>5.7192000000000003E-11</v>
      </c>
      <c r="L146" s="14">
        <v>-4.5074999999999997E-2</v>
      </c>
      <c r="M146" s="13">
        <v>-7.8937000000000004E-10</v>
      </c>
      <c r="N146" s="14">
        <v>-5.1949000000000002E-2</v>
      </c>
      <c r="P146">
        <v>0.81</v>
      </c>
      <c r="Q146" s="13">
        <v>5.1799000000000003E-5</v>
      </c>
      <c r="R146" s="14">
        <v>489.31</v>
      </c>
      <c r="S146" s="13">
        <v>-3.4668000000000001E-5</v>
      </c>
      <c r="T146" s="14">
        <v>-212.83</v>
      </c>
      <c r="U146" s="13">
        <v>5.0838999999999999E-5</v>
      </c>
      <c r="V146" s="14">
        <v>480.89</v>
      </c>
      <c r="W146" s="13">
        <v>-3.3779999999999998E-5</v>
      </c>
      <c r="X146" s="14">
        <v>-206.24</v>
      </c>
      <c r="Y146" s="13">
        <v>5.1424000000000001E-5</v>
      </c>
      <c r="Z146" s="14">
        <v>486.47</v>
      </c>
      <c r="AA146" s="13">
        <v>-3.4215999999999999E-5</v>
      </c>
      <c r="AB146" s="14">
        <v>-208.94</v>
      </c>
      <c r="AD146" s="12">
        <v>0.17125000000000001</v>
      </c>
      <c r="AE146" s="13">
        <v>3.1147000000000002E-3</v>
      </c>
      <c r="AF146" s="14">
        <v>-51310</v>
      </c>
      <c r="AG146" s="13">
        <v>-6.8123999999999997E-3</v>
      </c>
      <c r="AH146" s="14">
        <v>-336.47</v>
      </c>
      <c r="AI146" s="13">
        <v>1.8829999999999999E-3</v>
      </c>
      <c r="AJ146" s="14">
        <v>-30408</v>
      </c>
      <c r="AK146" s="13">
        <v>-4.5720999999999999E-3</v>
      </c>
      <c r="AL146" s="14">
        <v>-5183.7</v>
      </c>
    </row>
    <row r="147" spans="2:38" x14ac:dyDescent="0.25">
      <c r="B147">
        <v>4.5961999999999996</v>
      </c>
      <c r="C147" s="13">
        <v>9.6534E-12</v>
      </c>
      <c r="D147" s="14">
        <v>-4.8825E-2</v>
      </c>
      <c r="E147" s="13">
        <v>-8.4495000000000007E-9</v>
      </c>
      <c r="F147" s="14">
        <v>-0.11752</v>
      </c>
      <c r="G147" s="13">
        <v>4.7881000000000002E-11</v>
      </c>
      <c r="H147" s="14">
        <v>-3.8008E-2</v>
      </c>
      <c r="I147" s="13">
        <v>-6.6471999999999995E-10</v>
      </c>
      <c r="J147" s="14">
        <v>-4.3795000000000001E-2</v>
      </c>
      <c r="K147" s="13">
        <v>4.7905999999999997E-11</v>
      </c>
      <c r="L147" s="14">
        <v>-3.7947000000000002E-2</v>
      </c>
      <c r="M147" s="13">
        <v>-6.6461000000000004E-10</v>
      </c>
      <c r="N147" s="14">
        <v>-4.3733000000000001E-2</v>
      </c>
      <c r="P147">
        <v>0.81499999999999995</v>
      </c>
      <c r="Q147" s="13">
        <v>5.1378000000000002E-5</v>
      </c>
      <c r="R147" s="14">
        <v>486.57</v>
      </c>
      <c r="S147" s="13">
        <v>-3.4075999999999997E-5</v>
      </c>
      <c r="T147" s="14">
        <v>-207.35</v>
      </c>
      <c r="U147" s="13">
        <v>5.0531999999999997E-5</v>
      </c>
      <c r="V147" s="14">
        <v>479.12</v>
      </c>
      <c r="W147" s="13">
        <v>-3.3293000000000001E-5</v>
      </c>
      <c r="X147" s="14">
        <v>-201.57</v>
      </c>
      <c r="Y147" s="13">
        <v>5.0900999999999999E-5</v>
      </c>
      <c r="Z147" s="14">
        <v>482.83</v>
      </c>
      <c r="AA147" s="13">
        <v>-3.3535000000000003E-5</v>
      </c>
      <c r="AB147" s="14">
        <v>-202.81</v>
      </c>
      <c r="AD147" s="12">
        <v>0.17249999999999999</v>
      </c>
      <c r="AE147" s="13">
        <v>3.1246999999999998E-3</v>
      </c>
      <c r="AF147" s="14">
        <v>-51294</v>
      </c>
      <c r="AG147" s="13">
        <v>-6.8323999999999998E-3</v>
      </c>
      <c r="AH147" s="14">
        <v>-316.62</v>
      </c>
      <c r="AI147" s="13">
        <v>1.8912E-3</v>
      </c>
      <c r="AJ147" s="14">
        <v>-30484</v>
      </c>
      <c r="AK147" s="13">
        <v>-4.5912000000000001E-3</v>
      </c>
      <c r="AL147" s="14">
        <v>-5160.2</v>
      </c>
    </row>
    <row r="148" spans="2:38" x14ac:dyDescent="0.25">
      <c r="B148">
        <v>4.6285999999999996</v>
      </c>
      <c r="C148" s="13">
        <v>1.9752000000000001E-11</v>
      </c>
      <c r="D148" s="14">
        <v>-3.9045000000000003E-2</v>
      </c>
      <c r="E148" s="13">
        <v>-6.6461E-9</v>
      </c>
      <c r="F148" s="14">
        <v>-9.3174000000000007E-2</v>
      </c>
      <c r="G148" s="13">
        <v>3.8845000000000003E-11</v>
      </c>
      <c r="H148" s="14">
        <v>-3.0866000000000001E-2</v>
      </c>
      <c r="I148" s="13">
        <v>-5.3704000000000004E-10</v>
      </c>
      <c r="J148" s="14">
        <v>-3.5541999999999997E-2</v>
      </c>
      <c r="K148" s="13">
        <v>3.8619000000000003E-11</v>
      </c>
      <c r="L148" s="14">
        <v>-3.0818000000000002E-2</v>
      </c>
      <c r="M148" s="13">
        <v>-5.3986000000000004E-10</v>
      </c>
      <c r="N148" s="14">
        <v>-3.5515999999999999E-2</v>
      </c>
      <c r="P148">
        <v>0.82</v>
      </c>
      <c r="Q148" s="13">
        <v>5.0957E-5</v>
      </c>
      <c r="R148" s="14">
        <v>483.82</v>
      </c>
      <c r="S148" s="13">
        <v>-3.3484E-5</v>
      </c>
      <c r="T148" s="14">
        <v>-201.86</v>
      </c>
      <c r="U148" s="13">
        <v>5.0225000000000001E-5</v>
      </c>
      <c r="V148" s="14">
        <v>477.34</v>
      </c>
      <c r="W148" s="13">
        <v>-3.2805999999999997E-5</v>
      </c>
      <c r="X148" s="14">
        <v>-196.89</v>
      </c>
      <c r="Y148" s="13">
        <v>5.0377000000000002E-5</v>
      </c>
      <c r="Z148" s="14">
        <v>479.19</v>
      </c>
      <c r="AA148" s="13">
        <v>-3.2854000000000001E-5</v>
      </c>
      <c r="AB148" s="14">
        <v>-196.67</v>
      </c>
      <c r="AD148" s="12">
        <v>0.17374999999999999</v>
      </c>
      <c r="AE148" s="13">
        <v>3.1335999999999998E-3</v>
      </c>
      <c r="AF148" s="14">
        <v>-51249</v>
      </c>
      <c r="AG148" s="13">
        <v>-6.8535000000000002E-3</v>
      </c>
      <c r="AH148" s="14">
        <v>-300.8</v>
      </c>
      <c r="AI148" s="13">
        <v>1.8967000000000001E-3</v>
      </c>
      <c r="AJ148" s="14">
        <v>-30499</v>
      </c>
      <c r="AK148" s="13">
        <v>-4.6048E-3</v>
      </c>
      <c r="AL148" s="14">
        <v>-5148.1000000000004</v>
      </c>
    </row>
    <row r="149" spans="2:38" x14ac:dyDescent="0.25">
      <c r="B149">
        <v>4.6609999999999996</v>
      </c>
      <c r="C149" s="13">
        <v>1.5251000000000001E-11</v>
      </c>
      <c r="D149" s="14">
        <v>-3.2794999999999998E-2</v>
      </c>
      <c r="E149" s="13">
        <v>-5.5698000000000003E-9</v>
      </c>
      <c r="F149" s="14">
        <v>-7.8146999999999994E-2</v>
      </c>
      <c r="G149" s="13">
        <v>2.9811000000000001E-11</v>
      </c>
      <c r="H149" s="14">
        <v>-2.3723999999999999E-2</v>
      </c>
      <c r="I149" s="13">
        <v>-4.0936000000000002E-10</v>
      </c>
      <c r="J149" s="14">
        <v>-2.7289999999999998E-2</v>
      </c>
      <c r="K149" s="13">
        <v>2.9332000000000001E-11</v>
      </c>
      <c r="L149" s="14">
        <v>-2.3689999999999999E-2</v>
      </c>
      <c r="M149" s="13">
        <v>-4.1509999999999999E-10</v>
      </c>
      <c r="N149" s="14">
        <v>-2.7299E-2</v>
      </c>
      <c r="P149">
        <v>0.82499999999999996</v>
      </c>
      <c r="Q149" s="13">
        <v>5.0535999999999999E-5</v>
      </c>
      <c r="R149" s="14">
        <v>481.08</v>
      </c>
      <c r="S149" s="13">
        <v>-3.2892000000000003E-5</v>
      </c>
      <c r="T149" s="14">
        <v>-196.38</v>
      </c>
      <c r="U149" s="13">
        <v>4.9917999999999999E-5</v>
      </c>
      <c r="V149" s="14">
        <v>475.57</v>
      </c>
      <c r="W149" s="13">
        <v>-3.2319E-5</v>
      </c>
      <c r="X149" s="14">
        <v>-192.22</v>
      </c>
      <c r="Y149" s="13">
        <v>4.9854000000000001E-5</v>
      </c>
      <c r="Z149" s="14">
        <v>475.55</v>
      </c>
      <c r="AA149" s="13">
        <v>-3.2172999999999998E-5</v>
      </c>
      <c r="AB149" s="14">
        <v>-190.53</v>
      </c>
      <c r="AD149" s="12">
        <v>0.17499999999999999</v>
      </c>
      <c r="AE149" s="13">
        <v>3.1315000000000002E-3</v>
      </c>
      <c r="AF149" s="14">
        <v>-51041</v>
      </c>
      <c r="AG149" s="13">
        <v>-6.8569E-3</v>
      </c>
      <c r="AH149" s="14">
        <v>-334.9</v>
      </c>
      <c r="AI149" s="13">
        <v>1.9042E-3</v>
      </c>
      <c r="AJ149" s="14">
        <v>-30540</v>
      </c>
      <c r="AK149" s="13">
        <v>-4.6229000000000001E-3</v>
      </c>
      <c r="AL149" s="14">
        <v>-5132</v>
      </c>
    </row>
    <row r="150" spans="2:38" x14ac:dyDescent="0.25">
      <c r="B150">
        <v>4.6933999999999996</v>
      </c>
      <c r="C150" s="13">
        <v>6.1231E-12</v>
      </c>
      <c r="D150" s="14">
        <v>-2.6453999999999998E-2</v>
      </c>
      <c r="E150" s="13">
        <v>-4.5539999999999998E-9</v>
      </c>
      <c r="F150" s="14">
        <v>-6.3482999999999998E-2</v>
      </c>
      <c r="G150" s="13">
        <v>2.3981E-11</v>
      </c>
      <c r="H150" s="14">
        <v>-1.9082999999999999E-2</v>
      </c>
      <c r="I150" s="13">
        <v>-3.2750000000000001E-10</v>
      </c>
      <c r="J150" s="14">
        <v>-2.1937000000000002E-2</v>
      </c>
      <c r="K150" s="13">
        <v>2.3526E-11</v>
      </c>
      <c r="L150" s="14">
        <v>-1.9043000000000001E-2</v>
      </c>
      <c r="M150" s="13">
        <v>-3.3358999999999998E-10</v>
      </c>
      <c r="N150" s="14">
        <v>-2.1943000000000001E-2</v>
      </c>
      <c r="P150">
        <v>0.83</v>
      </c>
      <c r="Q150" s="13">
        <v>5.0114999999999997E-5</v>
      </c>
      <c r="R150" s="14">
        <v>478.33</v>
      </c>
      <c r="S150" s="13">
        <v>-3.2299999999999999E-5</v>
      </c>
      <c r="T150" s="14">
        <v>-190.9</v>
      </c>
      <c r="U150" s="13">
        <v>4.9611000000000003E-5</v>
      </c>
      <c r="V150" s="14">
        <v>473.79</v>
      </c>
      <c r="W150" s="13">
        <v>-3.1832000000000003E-5</v>
      </c>
      <c r="X150" s="14">
        <v>-187.55</v>
      </c>
      <c r="Y150" s="13">
        <v>4.9407999999999999E-5</v>
      </c>
      <c r="Z150" s="14">
        <v>472.56</v>
      </c>
      <c r="AA150" s="13">
        <v>-3.1565E-5</v>
      </c>
      <c r="AB150" s="14">
        <v>-184.96</v>
      </c>
      <c r="AD150" s="12">
        <v>0.17624999999999999</v>
      </c>
      <c r="AE150" s="13">
        <v>3.1218999999999999E-3</v>
      </c>
      <c r="AF150" s="14">
        <v>-50723</v>
      </c>
      <c r="AG150" s="13">
        <v>-6.8481000000000002E-3</v>
      </c>
      <c r="AH150" s="14">
        <v>-402.62</v>
      </c>
      <c r="AI150" s="13">
        <v>1.9118E-3</v>
      </c>
      <c r="AJ150" s="14">
        <v>-30581</v>
      </c>
      <c r="AK150" s="13">
        <v>-4.6408999999999999E-3</v>
      </c>
      <c r="AL150" s="14">
        <v>-5115.8999999999996</v>
      </c>
    </row>
    <row r="151" spans="2:38" x14ac:dyDescent="0.25">
      <c r="B151">
        <v>4.7257999999999996</v>
      </c>
      <c r="C151" s="13">
        <v>4.4579000000000002E-12</v>
      </c>
      <c r="D151" s="14">
        <v>-2.0212999999999998E-2</v>
      </c>
      <c r="E151" s="13">
        <v>-3.4859000000000001E-9</v>
      </c>
      <c r="F151" s="14">
        <v>-4.8555000000000001E-2</v>
      </c>
      <c r="G151" s="13">
        <v>2.0099000000000001E-11</v>
      </c>
      <c r="H151" s="14">
        <v>-1.5965E-2</v>
      </c>
      <c r="I151" s="13">
        <v>-2.7351000000000002E-10</v>
      </c>
      <c r="J151" s="14">
        <v>-1.8349000000000001E-2</v>
      </c>
      <c r="K151" s="13">
        <v>1.9909999999999999E-11</v>
      </c>
      <c r="L151" s="14">
        <v>-1.5959999999999998E-2</v>
      </c>
      <c r="M151" s="13">
        <v>-2.7930999999999999E-10</v>
      </c>
      <c r="N151" s="14">
        <v>-1.839E-2</v>
      </c>
      <c r="P151">
        <v>0.83499999999999996</v>
      </c>
      <c r="Q151" s="13">
        <v>4.9694000000000002E-5</v>
      </c>
      <c r="R151" s="14">
        <v>475.59</v>
      </c>
      <c r="S151" s="13">
        <v>-3.1708000000000002E-5</v>
      </c>
      <c r="T151" s="14">
        <v>-185.42</v>
      </c>
      <c r="U151" s="13">
        <v>4.9304000000000001E-5</v>
      </c>
      <c r="V151" s="14">
        <v>472.02</v>
      </c>
      <c r="W151" s="13">
        <v>-3.1344999999999999E-5</v>
      </c>
      <c r="X151" s="14">
        <v>-182.87</v>
      </c>
      <c r="Y151" s="13">
        <v>4.9067000000000003E-5</v>
      </c>
      <c r="Z151" s="14">
        <v>470.47</v>
      </c>
      <c r="AA151" s="13">
        <v>-3.1055E-5</v>
      </c>
      <c r="AB151" s="14">
        <v>-180.14</v>
      </c>
      <c r="AD151" s="12">
        <v>0.17749999999999999</v>
      </c>
      <c r="AE151" s="13">
        <v>3.1124E-3</v>
      </c>
      <c r="AF151" s="14">
        <v>-50405</v>
      </c>
      <c r="AG151" s="13">
        <v>-6.8393999999999998E-3</v>
      </c>
      <c r="AH151" s="14">
        <v>-470.34</v>
      </c>
      <c r="AI151" s="13">
        <v>1.9193000000000001E-3</v>
      </c>
      <c r="AJ151" s="14">
        <v>-30623</v>
      </c>
      <c r="AK151" s="13">
        <v>-4.6589999999999999E-3</v>
      </c>
      <c r="AL151" s="14">
        <v>-5099.8999999999996</v>
      </c>
    </row>
    <row r="152" spans="2:38" x14ac:dyDescent="0.25">
      <c r="B152">
        <v>4.7582000000000004</v>
      </c>
      <c r="C152" s="13">
        <v>7.6617999999999995E-12</v>
      </c>
      <c r="D152" s="14">
        <v>-1.6538000000000001E-2</v>
      </c>
      <c r="E152" s="13">
        <v>-2.8072E-9</v>
      </c>
      <c r="F152" s="14">
        <v>-3.9394999999999999E-2</v>
      </c>
      <c r="G152" s="13">
        <v>1.6217E-11</v>
      </c>
      <c r="H152" s="14">
        <v>-1.2846E-2</v>
      </c>
      <c r="I152" s="13">
        <v>-2.1952000000000001E-10</v>
      </c>
      <c r="J152" s="14">
        <v>-1.4760000000000001E-2</v>
      </c>
      <c r="K152" s="13">
        <v>1.6292999999999999E-11</v>
      </c>
      <c r="L152" s="14">
        <v>-1.2877E-2</v>
      </c>
      <c r="M152" s="13">
        <v>-2.2501999999999999E-10</v>
      </c>
      <c r="N152" s="14">
        <v>-1.4836999999999999E-2</v>
      </c>
      <c r="P152">
        <v>0.84</v>
      </c>
      <c r="Q152" s="13">
        <v>4.9273000000000001E-5</v>
      </c>
      <c r="R152" s="14">
        <v>472.84</v>
      </c>
      <c r="S152" s="13">
        <v>-3.1115999999999998E-5</v>
      </c>
      <c r="T152" s="14">
        <v>-179.94</v>
      </c>
      <c r="U152" s="13">
        <v>4.8996999999999999E-5</v>
      </c>
      <c r="V152" s="14">
        <v>470.24</v>
      </c>
      <c r="W152" s="13">
        <v>-3.0858000000000002E-5</v>
      </c>
      <c r="X152" s="14">
        <v>-178.2</v>
      </c>
      <c r="Y152" s="13">
        <v>4.8724999999999999E-5</v>
      </c>
      <c r="Z152" s="14">
        <v>468.37</v>
      </c>
      <c r="AA152" s="13">
        <v>-3.0545E-5</v>
      </c>
      <c r="AB152" s="14">
        <v>-175.33</v>
      </c>
      <c r="AD152" s="12">
        <v>0.17874999999999999</v>
      </c>
      <c r="AE152" s="13">
        <v>3.1044000000000002E-3</v>
      </c>
      <c r="AF152" s="14">
        <v>-50107</v>
      </c>
      <c r="AG152" s="13">
        <v>-6.8319000000000001E-3</v>
      </c>
      <c r="AH152" s="14">
        <v>-531.66</v>
      </c>
      <c r="AI152" s="13">
        <v>1.9269000000000001E-3</v>
      </c>
      <c r="AJ152" s="14">
        <v>-30664</v>
      </c>
      <c r="AK152" s="13">
        <v>-4.6769999999999997E-3</v>
      </c>
      <c r="AL152" s="14">
        <v>-5083.8</v>
      </c>
    </row>
    <row r="153" spans="2:38" x14ac:dyDescent="0.25">
      <c r="B153">
        <v>4.7906000000000004</v>
      </c>
      <c r="C153" s="13">
        <v>5.2408999999999996E-12</v>
      </c>
      <c r="D153" s="14">
        <v>-1.3755E-2</v>
      </c>
      <c r="E153" s="13">
        <v>-2.3496999999999999E-9</v>
      </c>
      <c r="F153" s="14">
        <v>-3.2877000000000003E-2</v>
      </c>
      <c r="G153" s="13">
        <v>1.2335E-11</v>
      </c>
      <c r="H153" s="14">
        <v>-9.7272999999999995E-3</v>
      </c>
      <c r="I153" s="13">
        <v>-1.6553E-10</v>
      </c>
      <c r="J153" s="14">
        <v>-1.1172E-2</v>
      </c>
      <c r="K153" s="13">
        <v>1.2674E-11</v>
      </c>
      <c r="L153" s="14">
        <v>-9.7944E-3</v>
      </c>
      <c r="M153" s="13">
        <v>-1.7072999999999999E-10</v>
      </c>
      <c r="N153" s="14">
        <v>-1.1284000000000001E-2</v>
      </c>
      <c r="P153">
        <v>0.84499999999999997</v>
      </c>
      <c r="Q153" s="13">
        <v>4.8850999999999997E-5</v>
      </c>
      <c r="R153" s="14">
        <v>470.1</v>
      </c>
      <c r="S153" s="13">
        <v>-3.0524000000000001E-5</v>
      </c>
      <c r="T153" s="14">
        <v>-174.45</v>
      </c>
      <c r="U153" s="13">
        <v>4.8690000000000003E-5</v>
      </c>
      <c r="V153" s="14">
        <v>468.47</v>
      </c>
      <c r="W153" s="13">
        <v>-3.0371000000000001E-5</v>
      </c>
      <c r="X153" s="14">
        <v>-173.53</v>
      </c>
      <c r="Y153" s="13">
        <v>4.8384000000000003E-5</v>
      </c>
      <c r="Z153" s="14">
        <v>466.27</v>
      </c>
      <c r="AA153" s="13">
        <v>-3.0035999999999998E-5</v>
      </c>
      <c r="AB153" s="14">
        <v>-170.52</v>
      </c>
      <c r="AD153" s="12">
        <v>0.18</v>
      </c>
      <c r="AE153" s="13">
        <v>3.1040999999999998E-3</v>
      </c>
      <c r="AF153" s="14">
        <v>-49905</v>
      </c>
      <c r="AG153" s="13">
        <v>-6.8309E-3</v>
      </c>
      <c r="AH153" s="14">
        <v>-562.28</v>
      </c>
      <c r="AI153" s="13">
        <v>1.9344E-3</v>
      </c>
      <c r="AJ153" s="14">
        <v>-30705</v>
      </c>
      <c r="AK153" s="13">
        <v>-4.6950000000000004E-3</v>
      </c>
      <c r="AL153" s="14">
        <v>-5067.8</v>
      </c>
    </row>
    <row r="154" spans="2:38" x14ac:dyDescent="0.25">
      <c r="B154">
        <v>4.8230000000000004</v>
      </c>
      <c r="C154" s="13">
        <v>3.4098999999999998E-12</v>
      </c>
      <c r="D154" s="14">
        <v>-1.1009E-2</v>
      </c>
      <c r="E154" s="13">
        <v>-1.8949000000000001E-9</v>
      </c>
      <c r="F154" s="14">
        <v>-2.6424E-2</v>
      </c>
      <c r="G154" s="13">
        <v>1.0225999999999999E-11</v>
      </c>
      <c r="H154" s="14">
        <v>-8.0697000000000008E-3</v>
      </c>
      <c r="I154" s="13">
        <v>-1.3667999999999999E-10</v>
      </c>
      <c r="J154" s="14">
        <v>-9.2625999999999993E-3</v>
      </c>
      <c r="K154" s="13">
        <v>1.0447E-11</v>
      </c>
      <c r="L154" s="14">
        <v>-8.0435999999999997E-3</v>
      </c>
      <c r="M154" s="13">
        <v>-1.3975999999999999E-10</v>
      </c>
      <c r="N154" s="14">
        <v>-9.2633999999999998E-3</v>
      </c>
      <c r="P154">
        <v>0.85</v>
      </c>
      <c r="Q154" s="13">
        <v>4.8430000000000002E-5</v>
      </c>
      <c r="R154" s="14">
        <v>467.36</v>
      </c>
      <c r="S154" s="13">
        <v>-2.9932000000000001E-5</v>
      </c>
      <c r="T154" s="14">
        <v>-168.97</v>
      </c>
      <c r="U154" s="13">
        <v>4.8383000000000001E-5</v>
      </c>
      <c r="V154" s="14">
        <v>466.69</v>
      </c>
      <c r="W154" s="13">
        <v>-2.9882999999999998E-5</v>
      </c>
      <c r="X154" s="14">
        <v>-168.86</v>
      </c>
      <c r="Y154" s="13">
        <v>4.8118000000000002E-5</v>
      </c>
      <c r="Z154" s="14">
        <v>464.84</v>
      </c>
      <c r="AA154" s="13">
        <v>-2.9584999999999999E-5</v>
      </c>
      <c r="AB154" s="14">
        <v>-166.13</v>
      </c>
      <c r="AD154" s="12">
        <v>0.18124999999999999</v>
      </c>
      <c r="AE154" s="13">
        <v>3.1208E-3</v>
      </c>
      <c r="AF154" s="14">
        <v>-49915</v>
      </c>
      <c r="AG154" s="13">
        <v>-6.8516000000000002E-3</v>
      </c>
      <c r="AH154" s="14">
        <v>-518.63</v>
      </c>
      <c r="AI154" s="13">
        <v>1.9392999999999999E-3</v>
      </c>
      <c r="AJ154" s="14">
        <v>-30681</v>
      </c>
      <c r="AK154" s="13">
        <v>-4.7080000000000004E-3</v>
      </c>
      <c r="AL154" s="14">
        <v>-5061</v>
      </c>
    </row>
    <row r="155" spans="2:38" x14ac:dyDescent="0.25">
      <c r="B155">
        <v>4.8554000000000004</v>
      </c>
      <c r="C155" s="13">
        <v>4.1752000000000002E-12</v>
      </c>
      <c r="D155" s="14">
        <v>-8.3020000000000004E-3</v>
      </c>
      <c r="E155" s="13">
        <v>-1.4186E-9</v>
      </c>
      <c r="F155" s="14">
        <v>-1.9855000000000001E-2</v>
      </c>
      <c r="G155" s="13">
        <v>8.4568000000000001E-12</v>
      </c>
      <c r="H155" s="14">
        <v>-6.6921000000000003E-3</v>
      </c>
      <c r="I155" s="13">
        <v>-1.1264999999999999E-10</v>
      </c>
      <c r="J155" s="14">
        <v>-7.6756000000000003E-3</v>
      </c>
      <c r="K155" s="13">
        <v>8.6560000000000003E-12</v>
      </c>
      <c r="L155" s="14">
        <v>-6.7086000000000003E-3</v>
      </c>
      <c r="M155" s="13">
        <v>-1.1607000000000001E-10</v>
      </c>
      <c r="N155" s="14">
        <v>-7.7215000000000001E-3</v>
      </c>
      <c r="P155">
        <v>0.85499999999999998</v>
      </c>
      <c r="Q155" s="13">
        <v>4.8009000000000001E-5</v>
      </c>
      <c r="R155" s="14">
        <v>464.61</v>
      </c>
      <c r="S155" s="13">
        <v>-2.934E-5</v>
      </c>
      <c r="T155" s="14">
        <v>-163.49</v>
      </c>
      <c r="U155" s="13">
        <v>4.8075999999999998E-5</v>
      </c>
      <c r="V155" s="14">
        <v>464.92</v>
      </c>
      <c r="W155" s="13">
        <v>-2.9396000000000001E-5</v>
      </c>
      <c r="X155" s="14">
        <v>-164.18</v>
      </c>
      <c r="Y155" s="13">
        <v>4.7868000000000003E-5</v>
      </c>
      <c r="Z155" s="14">
        <v>463.56</v>
      </c>
      <c r="AA155" s="13">
        <v>-2.9147000000000001E-5</v>
      </c>
      <c r="AB155" s="14">
        <v>-161.83000000000001</v>
      </c>
      <c r="AD155" s="12">
        <v>0.1825</v>
      </c>
      <c r="AE155" s="13">
        <v>3.1394000000000001E-3</v>
      </c>
      <c r="AF155" s="14">
        <v>-49948</v>
      </c>
      <c r="AG155" s="13">
        <v>-6.8747000000000001E-3</v>
      </c>
      <c r="AH155" s="14">
        <v>-466.55</v>
      </c>
      <c r="AI155" s="13">
        <v>1.9398E-3</v>
      </c>
      <c r="AJ155" s="14">
        <v>-30550</v>
      </c>
      <c r="AK155" s="13">
        <v>-4.7123E-3</v>
      </c>
      <c r="AL155" s="14">
        <v>-5069.8</v>
      </c>
    </row>
    <row r="156" spans="2:38" x14ac:dyDescent="0.25">
      <c r="B156">
        <v>4.8878000000000004</v>
      </c>
      <c r="C156" s="13">
        <v>3.7548999999999997E-12</v>
      </c>
      <c r="D156" s="14">
        <v>-6.9458999999999996E-3</v>
      </c>
      <c r="E156" s="13">
        <v>-1.1785E-9</v>
      </c>
      <c r="F156" s="14">
        <v>-1.6546000000000002E-2</v>
      </c>
      <c r="G156" s="13">
        <v>6.6881999999999997E-12</v>
      </c>
      <c r="H156" s="14">
        <v>-5.3146000000000001E-3</v>
      </c>
      <c r="I156" s="13">
        <v>-8.8622000000000004E-11</v>
      </c>
      <c r="J156" s="14">
        <v>-6.0885000000000002E-3</v>
      </c>
      <c r="K156" s="13">
        <v>6.8650000000000003E-12</v>
      </c>
      <c r="L156" s="14">
        <v>-5.3736000000000001E-3</v>
      </c>
      <c r="M156" s="13">
        <v>-9.2387000000000004E-11</v>
      </c>
      <c r="N156" s="14">
        <v>-6.1796000000000004E-3</v>
      </c>
      <c r="P156">
        <v>0.86</v>
      </c>
      <c r="Q156" s="13">
        <v>4.7587999999999999E-5</v>
      </c>
      <c r="R156" s="14">
        <v>461.87</v>
      </c>
      <c r="S156" s="13">
        <v>-2.8748E-5</v>
      </c>
      <c r="T156" s="14">
        <v>-158.01</v>
      </c>
      <c r="U156" s="13">
        <v>4.7769000000000003E-5</v>
      </c>
      <c r="V156" s="14">
        <v>463.14</v>
      </c>
      <c r="W156" s="13">
        <v>-2.8909000000000001E-5</v>
      </c>
      <c r="X156" s="14">
        <v>-159.51</v>
      </c>
      <c r="Y156" s="13">
        <v>4.7617999999999997E-5</v>
      </c>
      <c r="Z156" s="14">
        <v>462.28</v>
      </c>
      <c r="AA156" s="13">
        <v>-2.8710000000000001E-5</v>
      </c>
      <c r="AB156" s="14">
        <v>-157.53</v>
      </c>
      <c r="AD156" s="12">
        <v>0.18375</v>
      </c>
      <c r="AE156" s="13">
        <v>3.1580000000000002E-3</v>
      </c>
      <c r="AF156" s="14">
        <v>-49982</v>
      </c>
      <c r="AG156" s="13">
        <v>-6.8976999999999997E-3</v>
      </c>
      <c r="AH156" s="14">
        <v>-414.46</v>
      </c>
      <c r="AI156" s="13">
        <v>1.9403000000000001E-3</v>
      </c>
      <c r="AJ156" s="14">
        <v>-30418</v>
      </c>
      <c r="AK156" s="13">
        <v>-4.7165999999999996E-3</v>
      </c>
      <c r="AL156" s="14">
        <v>-5078.6000000000004</v>
      </c>
    </row>
    <row r="157" spans="2:38" x14ac:dyDescent="0.25">
      <c r="B157">
        <v>4.9202000000000004</v>
      </c>
      <c r="C157" s="13">
        <v>1.9553999999999999E-12</v>
      </c>
      <c r="D157" s="14">
        <v>-5.7378999999999998E-3</v>
      </c>
      <c r="E157" s="13">
        <v>-9.797799999999999E-10</v>
      </c>
      <c r="F157" s="14">
        <v>-1.371E-2</v>
      </c>
      <c r="G157" s="13">
        <v>5.0190000000000003E-12</v>
      </c>
      <c r="H157" s="14">
        <v>-4.0334000000000004E-3</v>
      </c>
      <c r="I157" s="13">
        <v>-6.6301000000000002E-11</v>
      </c>
      <c r="J157" s="14">
        <v>-4.6125000000000003E-3</v>
      </c>
      <c r="K157" s="13">
        <v>5.0742999999999999E-12</v>
      </c>
      <c r="L157" s="14">
        <v>-4.0385999999999998E-3</v>
      </c>
      <c r="M157" s="13">
        <v>-6.8701000000000001E-11</v>
      </c>
      <c r="N157" s="14">
        <v>-4.6376999999999998E-3</v>
      </c>
      <c r="P157">
        <v>0.86499999999999999</v>
      </c>
      <c r="Q157" s="13">
        <v>4.7163999999999998E-5</v>
      </c>
      <c r="R157" s="14">
        <v>459.09</v>
      </c>
      <c r="S157" s="13">
        <v>-2.8153E-5</v>
      </c>
      <c r="T157" s="14">
        <v>-152.5</v>
      </c>
      <c r="U157" s="13">
        <v>4.7462000000000001E-5</v>
      </c>
      <c r="V157" s="14">
        <v>461.37</v>
      </c>
      <c r="W157" s="13">
        <v>-2.8422E-5</v>
      </c>
      <c r="X157" s="14">
        <v>-154.84</v>
      </c>
      <c r="Y157" s="13">
        <v>4.7367999999999998E-5</v>
      </c>
      <c r="Z157" s="14">
        <v>460.99</v>
      </c>
      <c r="AA157" s="13">
        <v>-2.8272E-5</v>
      </c>
      <c r="AB157" s="14">
        <v>-153.22</v>
      </c>
      <c r="AD157" s="12">
        <v>0.185</v>
      </c>
      <c r="AE157" s="13">
        <v>3.1765999999999999E-3</v>
      </c>
      <c r="AF157" s="14">
        <v>-50015</v>
      </c>
      <c r="AG157" s="13">
        <v>-6.9208000000000004E-3</v>
      </c>
      <c r="AH157" s="14">
        <v>-362.37</v>
      </c>
      <c r="AI157" s="13">
        <v>1.9407999999999999E-3</v>
      </c>
      <c r="AJ157" s="14">
        <v>-30286</v>
      </c>
      <c r="AK157" s="13">
        <v>-4.7209000000000001E-3</v>
      </c>
      <c r="AL157" s="14">
        <v>-5087.3999999999996</v>
      </c>
    </row>
    <row r="158" spans="2:38" x14ac:dyDescent="0.25">
      <c r="B158">
        <v>4.9526000000000003</v>
      </c>
      <c r="C158" s="13">
        <v>1.3533000000000001E-12</v>
      </c>
      <c r="D158" s="14">
        <v>-4.5731000000000001E-3</v>
      </c>
      <c r="E158" s="13">
        <v>-7.8416999999999999E-10</v>
      </c>
      <c r="F158" s="14">
        <v>-1.0952E-2</v>
      </c>
      <c r="G158" s="13">
        <v>4.0219000000000001E-12</v>
      </c>
      <c r="H158" s="14">
        <v>-3.4077999999999999E-3</v>
      </c>
      <c r="I158" s="13">
        <v>-5.5583999999999999E-11</v>
      </c>
      <c r="J158" s="14">
        <v>-3.8917999999999999E-3</v>
      </c>
      <c r="K158" s="13">
        <v>4.1182E-12</v>
      </c>
      <c r="L158" s="14">
        <v>-3.3909000000000001E-3</v>
      </c>
      <c r="M158" s="13">
        <v>-5.6889000000000001E-11</v>
      </c>
      <c r="N158" s="14">
        <v>-3.8863000000000001E-3</v>
      </c>
      <c r="P158">
        <v>0.87</v>
      </c>
      <c r="Q158" s="13">
        <v>4.6709999999999998E-5</v>
      </c>
      <c r="R158" s="14">
        <v>456.06</v>
      </c>
      <c r="S158" s="13">
        <v>-2.7532E-5</v>
      </c>
      <c r="T158" s="14">
        <v>-146.80000000000001</v>
      </c>
      <c r="U158" s="13">
        <v>4.7154999999999998E-5</v>
      </c>
      <c r="V158" s="14">
        <v>459.59</v>
      </c>
      <c r="W158" s="13">
        <v>-2.7934999999999999E-5</v>
      </c>
      <c r="X158" s="14">
        <v>-150.16</v>
      </c>
      <c r="Y158" s="13">
        <v>4.7117999999999998E-5</v>
      </c>
      <c r="Z158" s="14">
        <v>459.71</v>
      </c>
      <c r="AA158" s="13">
        <v>-2.7834000000000002E-5</v>
      </c>
      <c r="AB158" s="14">
        <v>-148.91999999999999</v>
      </c>
      <c r="AD158" s="12">
        <v>0.18625</v>
      </c>
      <c r="AE158" s="13">
        <v>3.1871999999999998E-3</v>
      </c>
      <c r="AF158" s="14">
        <v>-49937</v>
      </c>
      <c r="AG158" s="13">
        <v>-6.9283000000000001E-3</v>
      </c>
      <c r="AH158" s="14">
        <v>-341.76</v>
      </c>
      <c r="AI158" s="13">
        <v>1.9411999999999999E-3</v>
      </c>
      <c r="AJ158" s="14">
        <v>-30155</v>
      </c>
      <c r="AK158" s="13">
        <v>-4.7251999999999997E-3</v>
      </c>
      <c r="AL158" s="14">
        <v>-5096.1000000000004</v>
      </c>
    </row>
    <row r="159" spans="2:38" x14ac:dyDescent="0.25">
      <c r="B159">
        <v>4.9850000000000003</v>
      </c>
      <c r="C159" s="13">
        <v>1.9749E-12</v>
      </c>
      <c r="D159" s="14">
        <v>-3.5205000000000002E-3</v>
      </c>
      <c r="E159" s="13">
        <v>-5.9774000000000005E-10</v>
      </c>
      <c r="F159" s="14">
        <v>-8.3903999999999992E-3</v>
      </c>
      <c r="G159" s="13">
        <v>3.0246999999999998E-12</v>
      </c>
      <c r="H159" s="14">
        <v>-2.7821E-3</v>
      </c>
      <c r="I159" s="13">
        <v>-4.4867999999999998E-11</v>
      </c>
      <c r="J159" s="14">
        <v>-3.1710000000000002E-3</v>
      </c>
      <c r="K159" s="13">
        <v>3.2367000000000001E-12</v>
      </c>
      <c r="L159" s="14">
        <v>-2.8046E-3</v>
      </c>
      <c r="M159" s="13">
        <v>-4.6140000000000002E-11</v>
      </c>
      <c r="N159" s="14">
        <v>-3.2055999999999999E-3</v>
      </c>
      <c r="P159">
        <v>0.875</v>
      </c>
      <c r="Q159" s="13">
        <v>4.6425999999999999E-5</v>
      </c>
      <c r="R159" s="14">
        <v>454.48</v>
      </c>
      <c r="S159" s="13">
        <v>-2.7066000000000001E-5</v>
      </c>
      <c r="T159" s="14">
        <v>-142.29</v>
      </c>
      <c r="U159" s="13">
        <v>4.6847000000000001E-5</v>
      </c>
      <c r="V159" s="14">
        <v>457.8</v>
      </c>
      <c r="W159" s="13">
        <v>-2.7447999999999999E-5</v>
      </c>
      <c r="X159" s="14">
        <v>-145.49</v>
      </c>
      <c r="Y159" s="13">
        <v>4.6867999999999999E-5</v>
      </c>
      <c r="Z159" s="14">
        <v>458.43</v>
      </c>
      <c r="AA159" s="13">
        <v>-2.7396999999999999E-5</v>
      </c>
      <c r="AB159" s="14">
        <v>-144.62</v>
      </c>
      <c r="AD159" s="12">
        <v>0.1875</v>
      </c>
      <c r="AE159" s="13">
        <v>3.1939999999999998E-3</v>
      </c>
      <c r="AF159" s="14">
        <v>-49774</v>
      </c>
      <c r="AG159" s="13">
        <v>-6.9289E-3</v>
      </c>
      <c r="AH159" s="14">
        <v>-352.01</v>
      </c>
      <c r="AI159" s="13">
        <v>1.9417E-3</v>
      </c>
      <c r="AJ159" s="14">
        <v>-30023</v>
      </c>
      <c r="AK159" s="13">
        <v>-4.7295999999999996E-3</v>
      </c>
      <c r="AL159" s="14">
        <v>-5104.8999999999996</v>
      </c>
    </row>
    <row r="160" spans="2:38" x14ac:dyDescent="0.25">
      <c r="B160">
        <v>5.0174000000000003</v>
      </c>
      <c r="C160" s="13">
        <v>1.4524E-12</v>
      </c>
      <c r="D160" s="14">
        <v>-2.9409000000000002E-3</v>
      </c>
      <c r="E160" s="13">
        <v>-4.9935000000000004E-10</v>
      </c>
      <c r="F160" s="14">
        <v>-7.0076000000000001E-3</v>
      </c>
      <c r="G160" s="13">
        <v>2.0275E-12</v>
      </c>
      <c r="H160" s="14">
        <v>-2.1565E-3</v>
      </c>
      <c r="I160" s="13">
        <v>-3.4151000000000002E-11</v>
      </c>
      <c r="J160" s="14">
        <v>-2.4502E-3</v>
      </c>
      <c r="K160" s="13">
        <v>2.3552999999999999E-12</v>
      </c>
      <c r="L160" s="14">
        <v>-2.2184000000000001E-3</v>
      </c>
      <c r="M160" s="13">
        <v>-3.5391000000000002E-11</v>
      </c>
      <c r="N160" s="14">
        <v>-2.5249000000000001E-3</v>
      </c>
      <c r="P160">
        <v>0.88</v>
      </c>
      <c r="Q160" s="13">
        <v>4.6251000000000002E-5</v>
      </c>
      <c r="R160" s="14">
        <v>453.82</v>
      </c>
      <c r="S160" s="13">
        <v>-2.6701000000000001E-5</v>
      </c>
      <c r="T160" s="14">
        <v>-138.57</v>
      </c>
      <c r="U160" s="13">
        <v>4.6530999999999999E-5</v>
      </c>
      <c r="V160" s="14">
        <v>455.93</v>
      </c>
      <c r="W160" s="13">
        <v>-2.6959000000000001E-5</v>
      </c>
      <c r="X160" s="14">
        <v>-140.83000000000001</v>
      </c>
      <c r="Y160" s="13">
        <v>4.6618E-5</v>
      </c>
      <c r="Z160" s="14">
        <v>457.15</v>
      </c>
      <c r="AA160" s="13">
        <v>-2.6959000000000001E-5</v>
      </c>
      <c r="AB160" s="14">
        <v>-140.32</v>
      </c>
      <c r="AD160" s="12">
        <v>0.18875</v>
      </c>
      <c r="AE160" s="13">
        <v>3.2000000000000002E-3</v>
      </c>
      <c r="AF160" s="14">
        <v>-49590</v>
      </c>
      <c r="AG160" s="13">
        <v>-6.9281000000000004E-3</v>
      </c>
      <c r="AH160" s="14">
        <v>-369.96</v>
      </c>
      <c r="AI160" s="13">
        <v>1.9455E-3</v>
      </c>
      <c r="AJ160" s="14">
        <v>-29948</v>
      </c>
      <c r="AK160" s="13">
        <v>-4.7391999999999998E-3</v>
      </c>
      <c r="AL160" s="14">
        <v>-5099.2</v>
      </c>
    </row>
    <row r="161" spans="2:38" x14ac:dyDescent="0.25">
      <c r="B161">
        <v>5.0498000000000003</v>
      </c>
      <c r="C161" s="13">
        <v>1.0555000000000001E-12</v>
      </c>
      <c r="D161" s="14">
        <v>-2.3833999999999999E-3</v>
      </c>
      <c r="E161" s="13">
        <v>-4.0285999999999999E-10</v>
      </c>
      <c r="F161" s="14">
        <v>-5.6632999999999996E-3</v>
      </c>
      <c r="G161" s="13">
        <v>1.5480000000000001E-12</v>
      </c>
      <c r="H161" s="14">
        <v>-1.7248000000000001E-3</v>
      </c>
      <c r="I161" s="13">
        <v>-2.6983E-11</v>
      </c>
      <c r="J161" s="14">
        <v>-1.9564999999999999E-3</v>
      </c>
      <c r="K161" s="13">
        <v>1.5880000000000001E-12</v>
      </c>
      <c r="L161" s="14">
        <v>-1.6881000000000001E-3</v>
      </c>
      <c r="M161" s="13">
        <v>-2.5838999999999999E-11</v>
      </c>
      <c r="N161" s="14">
        <v>-1.9108E-3</v>
      </c>
      <c r="P161">
        <v>0.88500000000000001</v>
      </c>
      <c r="Q161" s="13">
        <v>4.6069000000000002E-5</v>
      </c>
      <c r="R161" s="14">
        <v>453.09</v>
      </c>
      <c r="S161" s="13">
        <v>-2.6333999999999999E-5</v>
      </c>
      <c r="T161" s="14">
        <v>-134.85</v>
      </c>
      <c r="U161" s="13">
        <v>4.6214999999999997E-5</v>
      </c>
      <c r="V161" s="14">
        <v>454.06</v>
      </c>
      <c r="W161" s="13">
        <v>-2.6469999999999999E-5</v>
      </c>
      <c r="X161" s="14">
        <v>-136.16</v>
      </c>
      <c r="Y161" s="13">
        <v>4.6368000000000001E-5</v>
      </c>
      <c r="Z161" s="14">
        <v>455.86</v>
      </c>
      <c r="AA161" s="13">
        <v>-2.6522000000000001E-5</v>
      </c>
      <c r="AB161" s="14">
        <v>-136.02000000000001</v>
      </c>
      <c r="AD161" s="12">
        <v>0.19</v>
      </c>
      <c r="AE161" s="13">
        <v>3.2060000000000001E-3</v>
      </c>
      <c r="AF161" s="14">
        <v>-49407</v>
      </c>
      <c r="AG161" s="13">
        <v>-6.9273E-3</v>
      </c>
      <c r="AH161" s="14">
        <v>-387.91</v>
      </c>
      <c r="AI161" s="13">
        <v>1.9517E-3</v>
      </c>
      <c r="AJ161" s="14">
        <v>-29934</v>
      </c>
      <c r="AK161" s="13">
        <v>-4.7583E-3</v>
      </c>
      <c r="AL161" s="14">
        <v>-5104.3999999999996</v>
      </c>
    </row>
    <row r="162" spans="2:38" x14ac:dyDescent="0.25">
      <c r="B162">
        <v>5.0822000000000003</v>
      </c>
      <c r="C162" s="13">
        <v>6.8335000000000001E-13</v>
      </c>
      <c r="D162" s="14">
        <v>-1.8388E-3</v>
      </c>
      <c r="E162" s="13">
        <v>-3.0687E-10</v>
      </c>
      <c r="F162" s="14">
        <v>-4.3360999999999999E-3</v>
      </c>
      <c r="G162" s="13">
        <v>1.4188E-12</v>
      </c>
      <c r="H162" s="14">
        <v>-1.4243000000000001E-3</v>
      </c>
      <c r="I162" s="13">
        <v>-2.2213999999999999E-11</v>
      </c>
      <c r="J162" s="14">
        <v>-1.6161999999999999E-3</v>
      </c>
      <c r="K162" s="13">
        <v>1.3298E-12</v>
      </c>
      <c r="L162" s="14">
        <v>-1.4076E-3</v>
      </c>
      <c r="M162" s="13">
        <v>-2.1630999999999999E-11</v>
      </c>
      <c r="N162" s="14">
        <v>-1.5941E-3</v>
      </c>
      <c r="P162">
        <v>0.89</v>
      </c>
      <c r="Q162" s="13">
        <v>4.5887999999999998E-5</v>
      </c>
      <c r="R162" s="14">
        <v>452.36</v>
      </c>
      <c r="S162" s="13">
        <v>-2.5965999999999998E-5</v>
      </c>
      <c r="T162" s="14">
        <v>-131.12</v>
      </c>
      <c r="U162" s="13">
        <v>4.5899999999999998E-5</v>
      </c>
      <c r="V162" s="14">
        <v>452.2</v>
      </c>
      <c r="W162" s="13">
        <v>-2.5981000000000001E-5</v>
      </c>
      <c r="X162" s="14">
        <v>-131.5</v>
      </c>
      <c r="Y162" s="13">
        <v>4.6118000000000001E-5</v>
      </c>
      <c r="Z162" s="14">
        <v>454.58</v>
      </c>
      <c r="AA162" s="13">
        <v>-2.6084E-5</v>
      </c>
      <c r="AB162" s="14">
        <v>-131.72</v>
      </c>
      <c r="AD162" s="12">
        <v>0.19125</v>
      </c>
      <c r="AE162" s="13">
        <v>3.212E-3</v>
      </c>
      <c r="AF162" s="14">
        <v>-49223</v>
      </c>
      <c r="AG162" s="13">
        <v>-6.9265000000000004E-3</v>
      </c>
      <c r="AH162" s="14">
        <v>-405.85</v>
      </c>
      <c r="AI162" s="13">
        <v>1.9605999999999998E-3</v>
      </c>
      <c r="AJ162" s="14">
        <v>-29941</v>
      </c>
      <c r="AK162" s="13">
        <v>-4.7806999999999997E-3</v>
      </c>
      <c r="AL162" s="14">
        <v>-5097.3</v>
      </c>
    </row>
    <row r="163" spans="2:38" x14ac:dyDescent="0.25">
      <c r="B163">
        <v>5.1146000000000003</v>
      </c>
      <c r="C163" s="13">
        <v>6.2984999999999999E-13</v>
      </c>
      <c r="D163" s="14">
        <v>-1.5195E-3</v>
      </c>
      <c r="E163" s="13">
        <v>-2.5274E-10</v>
      </c>
      <c r="F163" s="14">
        <v>-3.5769999999999999E-3</v>
      </c>
      <c r="G163" s="13">
        <v>1.2902000000000001E-12</v>
      </c>
      <c r="H163" s="14">
        <v>-1.1237E-3</v>
      </c>
      <c r="I163" s="13">
        <v>-1.7443999999999999E-11</v>
      </c>
      <c r="J163" s="14">
        <v>-1.2759E-3</v>
      </c>
      <c r="K163" s="13">
        <v>1.071E-12</v>
      </c>
      <c r="L163" s="14">
        <v>-1.1271E-3</v>
      </c>
      <c r="M163" s="13">
        <v>-1.7422000000000001E-11</v>
      </c>
      <c r="N163" s="14">
        <v>-1.2773000000000001E-3</v>
      </c>
      <c r="P163">
        <v>0.89500000000000002</v>
      </c>
      <c r="Q163" s="13">
        <v>4.5707000000000001E-5</v>
      </c>
      <c r="R163" s="14">
        <v>451.63</v>
      </c>
      <c r="S163" s="13">
        <v>-2.5599E-5</v>
      </c>
      <c r="T163" s="14">
        <v>-127.4</v>
      </c>
      <c r="U163" s="13">
        <v>4.5584000000000003E-5</v>
      </c>
      <c r="V163" s="14">
        <v>450.33</v>
      </c>
      <c r="W163" s="13">
        <v>-2.5491999999999999E-5</v>
      </c>
      <c r="X163" s="14">
        <v>-126.83</v>
      </c>
      <c r="Y163" s="13">
        <v>4.5868000000000002E-5</v>
      </c>
      <c r="Z163" s="14">
        <v>453.3</v>
      </c>
      <c r="AA163" s="13">
        <v>-2.5646000000000001E-5</v>
      </c>
      <c r="AB163" s="14">
        <v>-127.42</v>
      </c>
      <c r="AD163" s="12">
        <v>0.1925</v>
      </c>
      <c r="AE163" s="13">
        <v>3.2169999999999998E-3</v>
      </c>
      <c r="AF163" s="14">
        <v>-49040</v>
      </c>
      <c r="AG163" s="13">
        <v>-6.9305E-3</v>
      </c>
      <c r="AH163" s="14">
        <v>-427.01</v>
      </c>
      <c r="AI163" s="13">
        <v>1.9694000000000001E-3</v>
      </c>
      <c r="AJ163" s="14">
        <v>-29949</v>
      </c>
      <c r="AK163" s="13">
        <v>-4.8031999999999997E-3</v>
      </c>
      <c r="AL163" s="14">
        <v>-5090.2</v>
      </c>
    </row>
    <row r="164" spans="2:38" x14ac:dyDescent="0.25">
      <c r="B164">
        <v>5.1470000000000002</v>
      </c>
      <c r="C164" s="13">
        <v>5.8333E-13</v>
      </c>
      <c r="D164" s="14">
        <v>-1.2419E-3</v>
      </c>
      <c r="E164" s="13">
        <v>-2.0675000000000001E-10</v>
      </c>
      <c r="F164" s="14">
        <v>-2.9255000000000001E-3</v>
      </c>
      <c r="G164" s="13">
        <v>1.0894E-12</v>
      </c>
      <c r="H164" s="14">
        <v>-8.8774000000000004E-4</v>
      </c>
      <c r="I164" s="13">
        <v>-1.3793E-11</v>
      </c>
      <c r="J164" s="14">
        <v>-1.0085999999999999E-3</v>
      </c>
      <c r="K164" s="13">
        <v>8.4009000000000001E-13</v>
      </c>
      <c r="L164" s="14">
        <v>-8.7396000000000001E-4</v>
      </c>
      <c r="M164" s="13">
        <v>-1.3622E-11</v>
      </c>
      <c r="N164" s="14">
        <v>-9.9139999999999992E-4</v>
      </c>
      <c r="P164">
        <v>0.9</v>
      </c>
      <c r="Q164" s="13">
        <v>4.5525999999999997E-5</v>
      </c>
      <c r="R164" s="14">
        <v>450.9</v>
      </c>
      <c r="S164" s="13">
        <v>-2.5232000000000002E-5</v>
      </c>
      <c r="T164" s="14">
        <v>-123.67</v>
      </c>
      <c r="U164" s="13">
        <v>4.5268000000000001E-5</v>
      </c>
      <c r="V164" s="14">
        <v>448.46</v>
      </c>
      <c r="W164" s="13">
        <v>-2.5004E-5</v>
      </c>
      <c r="X164" s="14">
        <v>-122.17</v>
      </c>
      <c r="Y164" s="13">
        <v>4.5618000000000003E-5</v>
      </c>
      <c r="Z164" s="14">
        <v>452.02</v>
      </c>
      <c r="AA164" s="13">
        <v>-2.5208999999999999E-5</v>
      </c>
      <c r="AB164" s="14">
        <v>-123.12</v>
      </c>
      <c r="AD164" s="12">
        <v>0.19375000000000001</v>
      </c>
      <c r="AE164" s="13">
        <v>3.2250999999999998E-3</v>
      </c>
      <c r="AF164" s="14">
        <v>-48876</v>
      </c>
      <c r="AG164" s="13">
        <v>-6.9446000000000004E-3</v>
      </c>
      <c r="AH164" s="14">
        <v>-434.86</v>
      </c>
      <c r="AI164" s="13">
        <v>1.9783000000000001E-3</v>
      </c>
      <c r="AJ164" s="14">
        <v>-29957</v>
      </c>
      <c r="AK164" s="13">
        <v>-4.8256000000000002E-3</v>
      </c>
      <c r="AL164" s="14">
        <v>-5083.1000000000004</v>
      </c>
    </row>
    <row r="165" spans="2:38" x14ac:dyDescent="0.25">
      <c r="B165">
        <v>5.1794000000000002</v>
      </c>
      <c r="C165" s="13">
        <v>4.7808000000000002E-13</v>
      </c>
      <c r="D165" s="14">
        <v>-9.6871000000000001E-4</v>
      </c>
      <c r="E165" s="13">
        <v>-1.6246E-10</v>
      </c>
      <c r="F165" s="14">
        <v>-2.2918000000000001E-3</v>
      </c>
      <c r="G165" s="13">
        <v>7.9134000000000004E-13</v>
      </c>
      <c r="H165" s="14">
        <v>-7.3775999999999996E-4</v>
      </c>
      <c r="I165" s="13">
        <v>-1.1632000000000001E-11</v>
      </c>
      <c r="J165" s="14">
        <v>-8.3863999999999998E-4</v>
      </c>
      <c r="K165" s="13">
        <v>7.2714999999999999E-13</v>
      </c>
      <c r="L165" s="14">
        <v>-7.3366000000000002E-4</v>
      </c>
      <c r="M165" s="13">
        <v>-1.1521E-11</v>
      </c>
      <c r="N165" s="14">
        <v>-8.3312000000000002E-4</v>
      </c>
      <c r="P165">
        <v>0.90500000000000003</v>
      </c>
      <c r="Q165" s="13">
        <v>4.5345E-5</v>
      </c>
      <c r="R165" s="14">
        <v>450.18</v>
      </c>
      <c r="S165" s="13">
        <v>-2.4864000000000001E-5</v>
      </c>
      <c r="T165" s="14">
        <v>-119.95</v>
      </c>
      <c r="U165" s="13">
        <v>4.4953000000000001E-5</v>
      </c>
      <c r="V165" s="14">
        <v>446.59</v>
      </c>
      <c r="W165" s="13">
        <v>-2.4515000000000002E-5</v>
      </c>
      <c r="X165" s="14">
        <v>-117.51</v>
      </c>
      <c r="Y165" s="13">
        <v>4.5368000000000003E-5</v>
      </c>
      <c r="Z165" s="14">
        <v>450.73</v>
      </c>
      <c r="AA165" s="13">
        <v>-2.4771000000000001E-5</v>
      </c>
      <c r="AB165" s="14">
        <v>-118.82</v>
      </c>
      <c r="AD165" s="12">
        <v>0.19500000000000001</v>
      </c>
      <c r="AE165" s="13">
        <v>3.2374000000000001E-3</v>
      </c>
      <c r="AF165" s="14">
        <v>-48735</v>
      </c>
      <c r="AG165" s="13">
        <v>-6.9721999999999996E-3</v>
      </c>
      <c r="AH165" s="14">
        <v>-425.35</v>
      </c>
      <c r="AI165" s="13">
        <v>1.9870999999999999E-3</v>
      </c>
      <c r="AJ165" s="14">
        <v>-29964</v>
      </c>
      <c r="AK165" s="13">
        <v>-4.8481000000000002E-3</v>
      </c>
      <c r="AL165" s="14">
        <v>-5076</v>
      </c>
    </row>
    <row r="166" spans="2:38" x14ac:dyDescent="0.25">
      <c r="B166">
        <v>5.2118000000000002</v>
      </c>
      <c r="C166" s="13">
        <v>3.0607999999999999E-13</v>
      </c>
      <c r="D166" s="14">
        <v>-7.8899000000000005E-4</v>
      </c>
      <c r="E166" s="13">
        <v>-1.3303999999999999E-10</v>
      </c>
      <c r="F166" s="14">
        <v>-1.8718000000000001E-3</v>
      </c>
      <c r="G166" s="13">
        <v>4.9299E-13</v>
      </c>
      <c r="H166" s="14">
        <v>-5.8777999999999999E-4</v>
      </c>
      <c r="I166" s="13">
        <v>-9.4709E-12</v>
      </c>
      <c r="J166" s="14">
        <v>-6.6867999999999995E-4</v>
      </c>
      <c r="K166" s="13">
        <v>6.1437999999999995E-13</v>
      </c>
      <c r="L166" s="14">
        <v>-5.9336000000000002E-4</v>
      </c>
      <c r="M166" s="13">
        <v>-9.4213000000000007E-12</v>
      </c>
      <c r="N166" s="14">
        <v>-6.7484999999999995E-4</v>
      </c>
      <c r="P166">
        <v>0.91</v>
      </c>
      <c r="Q166" s="13">
        <v>4.5164000000000003E-5</v>
      </c>
      <c r="R166" s="14">
        <v>449.45</v>
      </c>
      <c r="S166" s="13">
        <v>-2.4496999999999999E-5</v>
      </c>
      <c r="T166" s="14">
        <v>-116.22</v>
      </c>
      <c r="U166" s="13">
        <v>4.4637E-5</v>
      </c>
      <c r="V166" s="14">
        <v>444.73</v>
      </c>
      <c r="W166" s="13">
        <v>-2.4026E-5</v>
      </c>
      <c r="X166" s="14">
        <v>-112.84</v>
      </c>
      <c r="Y166" s="13">
        <v>4.5117999999999997E-5</v>
      </c>
      <c r="Z166" s="14">
        <v>449.45</v>
      </c>
      <c r="AA166" s="13">
        <v>-2.4334000000000001E-5</v>
      </c>
      <c r="AB166" s="14">
        <v>-114.52</v>
      </c>
      <c r="AD166" s="12">
        <v>0.19625000000000001</v>
      </c>
      <c r="AE166" s="13">
        <v>3.2496999999999999E-3</v>
      </c>
      <c r="AF166" s="14">
        <v>-48595</v>
      </c>
      <c r="AG166" s="13">
        <v>-6.9997999999999996E-3</v>
      </c>
      <c r="AH166" s="14">
        <v>-415.85</v>
      </c>
      <c r="AI166" s="13">
        <v>1.9959999999999999E-3</v>
      </c>
      <c r="AJ166" s="14">
        <v>-29972</v>
      </c>
      <c r="AK166" s="13">
        <v>-4.8704999999999998E-3</v>
      </c>
      <c r="AL166" s="14">
        <v>-5068.8999999999996</v>
      </c>
    </row>
    <row r="167" spans="2:38" x14ac:dyDescent="0.25">
      <c r="B167">
        <v>5.2442000000000002</v>
      </c>
      <c r="C167" s="13">
        <v>1.0779E-13</v>
      </c>
      <c r="D167" s="14">
        <v>-6.4605999999999995E-4</v>
      </c>
      <c r="E167" s="13">
        <v>-1.0947E-10</v>
      </c>
      <c r="F167" s="14">
        <v>-1.5357999999999999E-3</v>
      </c>
      <c r="G167" s="13">
        <v>2.8062999999999999E-13</v>
      </c>
      <c r="H167" s="14">
        <v>-4.6109999999999999E-4</v>
      </c>
      <c r="I167" s="13">
        <v>-7.6136000000000006E-12</v>
      </c>
      <c r="J167" s="14">
        <v>-5.2519999999999997E-4</v>
      </c>
      <c r="K167" s="13">
        <v>5.0178000000000001E-13</v>
      </c>
      <c r="L167" s="14">
        <v>-4.5304999999999998E-4</v>
      </c>
      <c r="M167" s="13">
        <v>-7.3225000000000008E-12</v>
      </c>
      <c r="N167" s="14">
        <v>-5.1659000000000004E-4</v>
      </c>
      <c r="P167">
        <v>0.91500000000000004</v>
      </c>
      <c r="Q167" s="13">
        <v>4.4982999999999999E-5</v>
      </c>
      <c r="R167" s="14">
        <v>448.72</v>
      </c>
      <c r="S167" s="13">
        <v>-2.4130000000000001E-5</v>
      </c>
      <c r="T167" s="14">
        <v>-112.49</v>
      </c>
      <c r="U167" s="13">
        <v>4.4515999999999999E-5</v>
      </c>
      <c r="V167" s="14">
        <v>444.58</v>
      </c>
      <c r="W167" s="13">
        <v>-2.3697E-5</v>
      </c>
      <c r="X167" s="14">
        <v>-109.33</v>
      </c>
      <c r="Y167" s="13">
        <v>4.4867999999999998E-5</v>
      </c>
      <c r="Z167" s="14">
        <v>448.17</v>
      </c>
      <c r="AA167" s="13">
        <v>-2.3896E-5</v>
      </c>
      <c r="AB167" s="14">
        <v>-110.22</v>
      </c>
      <c r="AD167" s="12">
        <v>0.19750000000000001</v>
      </c>
      <c r="AE167" s="13">
        <v>3.2621E-3</v>
      </c>
      <c r="AF167" s="14">
        <v>-48453</v>
      </c>
      <c r="AG167" s="13">
        <v>-7.0274999999999999E-3</v>
      </c>
      <c r="AH167" s="14">
        <v>-406.83</v>
      </c>
      <c r="AI167" s="13">
        <v>2.0016999999999999E-3</v>
      </c>
      <c r="AJ167" s="14">
        <v>-29908</v>
      </c>
      <c r="AK167" s="13">
        <v>-4.8878000000000003E-3</v>
      </c>
      <c r="AL167" s="14">
        <v>-5072.8999999999996</v>
      </c>
    </row>
    <row r="168" spans="2:38" x14ac:dyDescent="0.25">
      <c r="B168">
        <v>5.2766000000000002</v>
      </c>
      <c r="C168" s="13">
        <v>1.1586999999999999E-13</v>
      </c>
      <c r="D168" s="14">
        <v>-5.1210999999999997E-4</v>
      </c>
      <c r="E168" s="13">
        <v>-8.7023999999999996E-11</v>
      </c>
      <c r="F168" s="14">
        <v>-1.2197E-3</v>
      </c>
      <c r="G168" s="13">
        <v>2.7101999999999999E-13</v>
      </c>
      <c r="H168" s="14">
        <v>-3.8919999999999997E-4</v>
      </c>
      <c r="I168" s="13">
        <v>-6.4693999999999999E-12</v>
      </c>
      <c r="J168" s="14">
        <v>-4.4392999999999999E-4</v>
      </c>
      <c r="K168" s="13">
        <v>4.3724000000000001E-13</v>
      </c>
      <c r="L168" s="14">
        <v>-3.8211000000000001E-4</v>
      </c>
      <c r="M168" s="13">
        <v>-6.1881999999999998E-12</v>
      </c>
      <c r="N168" s="14">
        <v>-4.3591000000000002E-4</v>
      </c>
      <c r="P168">
        <v>0.92</v>
      </c>
      <c r="Q168" s="13">
        <v>4.4802000000000002E-5</v>
      </c>
      <c r="R168" s="14">
        <v>447.99</v>
      </c>
      <c r="S168" s="13">
        <v>-2.3762000000000001E-5</v>
      </c>
      <c r="T168" s="14">
        <v>-108.77</v>
      </c>
      <c r="U168" s="13">
        <v>4.4456999999999998E-5</v>
      </c>
      <c r="V168" s="14">
        <v>444.98</v>
      </c>
      <c r="W168" s="13">
        <v>-2.3417999999999998E-5</v>
      </c>
      <c r="X168" s="14">
        <v>-106.19</v>
      </c>
      <c r="Y168" s="13">
        <v>4.4617999999999999E-5</v>
      </c>
      <c r="Z168" s="14">
        <v>446.89</v>
      </c>
      <c r="AA168" s="13">
        <v>-2.3458000000000001E-5</v>
      </c>
      <c r="AB168" s="14">
        <v>-105.92</v>
      </c>
      <c r="AD168" s="12">
        <v>0.19875000000000001</v>
      </c>
      <c r="AE168" s="13">
        <v>3.2762999999999998E-3</v>
      </c>
      <c r="AF168" s="14">
        <v>-48290</v>
      </c>
      <c r="AG168" s="13">
        <v>-7.0578000000000004E-3</v>
      </c>
      <c r="AH168" s="14">
        <v>-405.72</v>
      </c>
      <c r="AI168" s="13">
        <v>2.0048000000000002E-3</v>
      </c>
      <c r="AJ168" s="14">
        <v>-29782</v>
      </c>
      <c r="AK168" s="13">
        <v>-4.9008000000000003E-3</v>
      </c>
      <c r="AL168" s="14">
        <v>-5086.3</v>
      </c>
    </row>
    <row r="169" spans="2:38" x14ac:dyDescent="0.25">
      <c r="B169">
        <v>5.3090000000000002</v>
      </c>
      <c r="C169" s="13">
        <v>5.2724999999999997E-14</v>
      </c>
      <c r="D169" s="14">
        <v>-4.0277999999999999E-4</v>
      </c>
      <c r="E169" s="13">
        <v>-6.9174999999999996E-11</v>
      </c>
      <c r="F169" s="14">
        <v>-9.6493000000000002E-4</v>
      </c>
      <c r="G169" s="13">
        <v>2.6142999999999998E-13</v>
      </c>
      <c r="H169" s="14">
        <v>-3.1729000000000002E-4</v>
      </c>
      <c r="I169" s="13">
        <v>-5.3252E-12</v>
      </c>
      <c r="J169" s="14">
        <v>-3.6266E-4</v>
      </c>
      <c r="K169" s="13">
        <v>3.7512999999999999E-13</v>
      </c>
      <c r="L169" s="14">
        <v>-3.1470000000000001E-4</v>
      </c>
      <c r="M169" s="13">
        <v>-5.1027999999999996E-12</v>
      </c>
      <c r="N169" s="14">
        <v>-3.5919000000000001E-4</v>
      </c>
      <c r="P169">
        <v>0.92500000000000004</v>
      </c>
      <c r="Q169" s="13">
        <v>4.4620999999999999E-5</v>
      </c>
      <c r="R169" s="14">
        <v>447.26</v>
      </c>
      <c r="S169" s="13">
        <v>-2.3394999999999999E-5</v>
      </c>
      <c r="T169" s="14">
        <v>-105.04</v>
      </c>
      <c r="U169" s="13">
        <v>4.4397000000000002E-5</v>
      </c>
      <c r="V169" s="14">
        <v>445.37</v>
      </c>
      <c r="W169" s="13">
        <v>-2.3139999999999999E-5</v>
      </c>
      <c r="X169" s="14">
        <v>-103.04</v>
      </c>
      <c r="Y169" s="13">
        <v>4.4367999999999999E-5</v>
      </c>
      <c r="Z169" s="14">
        <v>445.6</v>
      </c>
      <c r="AA169" s="13">
        <v>-2.3020999999999999E-5</v>
      </c>
      <c r="AB169" s="14">
        <v>-101.62</v>
      </c>
      <c r="AD169" s="12">
        <v>0.2</v>
      </c>
      <c r="AE169" s="13">
        <v>3.2847000000000002E-3</v>
      </c>
      <c r="AF169" s="14">
        <v>-48079</v>
      </c>
      <c r="AG169" s="13">
        <v>-7.0748E-3</v>
      </c>
      <c r="AH169" s="14">
        <v>-425.21</v>
      </c>
      <c r="AI169" s="13">
        <v>2.0078000000000001E-3</v>
      </c>
      <c r="AJ169" s="14">
        <v>-29656</v>
      </c>
      <c r="AK169" s="13">
        <v>-4.9137E-3</v>
      </c>
      <c r="AL169" s="14">
        <v>-5099.7</v>
      </c>
    </row>
    <row r="170" spans="2:38" x14ac:dyDescent="0.25">
      <c r="B170">
        <v>5.3414000000000001</v>
      </c>
      <c r="C170" s="13">
        <v>7.9167999999999999E-14</v>
      </c>
      <c r="D170" s="14">
        <v>-3.3804000000000001E-4</v>
      </c>
      <c r="E170" s="13">
        <v>-5.7772999999999998E-11</v>
      </c>
      <c r="F170" s="14">
        <v>-8.0780999999999995E-4</v>
      </c>
      <c r="G170" s="13">
        <v>2.5184000000000002E-13</v>
      </c>
      <c r="H170" s="14">
        <v>-2.4539000000000001E-4</v>
      </c>
      <c r="I170" s="13">
        <v>-4.1808999999999997E-12</v>
      </c>
      <c r="J170" s="14">
        <v>-2.8138000000000002E-4</v>
      </c>
      <c r="K170" s="13">
        <v>3.1299999999999998E-13</v>
      </c>
      <c r="L170" s="14">
        <v>-2.4729999999999999E-4</v>
      </c>
      <c r="M170" s="13">
        <v>-4.0170999999999999E-12</v>
      </c>
      <c r="N170" s="14">
        <v>-2.8246E-4</v>
      </c>
      <c r="P170">
        <v>0.93</v>
      </c>
      <c r="Q170" s="13">
        <v>4.4440000000000001E-5</v>
      </c>
      <c r="R170" s="14">
        <v>446.54</v>
      </c>
      <c r="S170" s="13">
        <v>-2.3027000000000002E-5</v>
      </c>
      <c r="T170" s="14">
        <v>-101.32</v>
      </c>
      <c r="U170" s="13">
        <v>4.4331E-5</v>
      </c>
      <c r="V170" s="14">
        <v>445.71</v>
      </c>
      <c r="W170" s="13">
        <v>-2.2858999999999999E-5</v>
      </c>
      <c r="X170" s="14">
        <v>-99.902000000000001</v>
      </c>
      <c r="Y170" s="13">
        <v>4.4118E-5</v>
      </c>
      <c r="Z170" s="14">
        <v>444.32</v>
      </c>
      <c r="AA170" s="13">
        <v>-2.2583E-5</v>
      </c>
      <c r="AB170" s="14">
        <v>-97.316000000000003</v>
      </c>
      <c r="AD170" s="12">
        <v>0.20125000000000001</v>
      </c>
      <c r="AE170" s="13">
        <v>3.2826000000000001E-3</v>
      </c>
      <c r="AF170" s="14">
        <v>-47776</v>
      </c>
      <c r="AG170" s="13">
        <v>-7.0680999999999999E-3</v>
      </c>
      <c r="AH170" s="14">
        <v>-484.02</v>
      </c>
      <c r="AI170" s="13">
        <v>2.0108000000000001E-3</v>
      </c>
      <c r="AJ170" s="14">
        <v>-29530</v>
      </c>
      <c r="AK170" s="13">
        <v>-4.9265999999999997E-3</v>
      </c>
      <c r="AL170" s="14">
        <v>-5113</v>
      </c>
    </row>
    <row r="171" spans="2:38" x14ac:dyDescent="0.25">
      <c r="B171">
        <v>5.3738000000000001</v>
      </c>
      <c r="C171" s="13">
        <v>1.7713E-13</v>
      </c>
      <c r="D171" s="14">
        <v>-2.7346E-4</v>
      </c>
      <c r="E171" s="13">
        <v>-4.6104000000000003E-11</v>
      </c>
      <c r="F171" s="14">
        <v>-6.4928000000000002E-4</v>
      </c>
      <c r="G171" s="13">
        <v>2.264E-13</v>
      </c>
      <c r="H171" s="14">
        <v>-1.9783999999999999E-4</v>
      </c>
      <c r="I171" s="13">
        <v>-3.3947000000000001E-12</v>
      </c>
      <c r="J171" s="14">
        <v>-2.2724E-4</v>
      </c>
      <c r="K171" s="13">
        <v>2.5780000000000002E-13</v>
      </c>
      <c r="L171" s="14">
        <v>-1.9651E-4</v>
      </c>
      <c r="M171" s="13">
        <v>-3.2063000000000002E-12</v>
      </c>
      <c r="N171" s="14">
        <v>-2.2463999999999999E-4</v>
      </c>
      <c r="P171">
        <v>0.93500000000000005</v>
      </c>
      <c r="Q171" s="13">
        <v>4.4258999999999998E-5</v>
      </c>
      <c r="R171" s="14">
        <v>445.81</v>
      </c>
      <c r="S171" s="13">
        <v>-2.266E-5</v>
      </c>
      <c r="T171" s="14">
        <v>-97.591999999999999</v>
      </c>
      <c r="U171" s="13">
        <v>4.4258000000000002E-5</v>
      </c>
      <c r="V171" s="14">
        <v>445.96</v>
      </c>
      <c r="W171" s="13">
        <v>-2.2577000000000001E-5</v>
      </c>
      <c r="X171" s="14">
        <v>-96.760999999999996</v>
      </c>
      <c r="Y171" s="13">
        <v>4.3875999999999998E-5</v>
      </c>
      <c r="Z171" s="14">
        <v>443.1</v>
      </c>
      <c r="AA171" s="13">
        <v>-2.2152000000000001E-5</v>
      </c>
      <c r="AB171" s="14">
        <v>-93.061000000000007</v>
      </c>
      <c r="AD171" s="12">
        <v>0.20250000000000001</v>
      </c>
      <c r="AE171" s="13">
        <v>3.2805999999999998E-3</v>
      </c>
      <c r="AF171" s="14">
        <v>-47473</v>
      </c>
      <c r="AG171" s="13">
        <v>-7.0613000000000004E-3</v>
      </c>
      <c r="AH171" s="14">
        <v>-542.83000000000004</v>
      </c>
      <c r="AI171" s="13">
        <v>2.0138999999999999E-3</v>
      </c>
      <c r="AJ171" s="14">
        <v>-29404</v>
      </c>
      <c r="AK171" s="13">
        <v>-4.9395999999999997E-3</v>
      </c>
      <c r="AL171" s="14">
        <v>-5126.3999999999996</v>
      </c>
    </row>
    <row r="172" spans="2:38" x14ac:dyDescent="0.25">
      <c r="B172">
        <v>5.4062000000000001</v>
      </c>
      <c r="C172" s="13">
        <v>1.6025999999999999E-13</v>
      </c>
      <c r="D172" s="14">
        <v>-2.109E-4</v>
      </c>
      <c r="E172" s="13">
        <v>-3.5846999999999998E-11</v>
      </c>
      <c r="F172" s="14">
        <v>-5.0328999999999999E-4</v>
      </c>
      <c r="G172" s="13">
        <v>1.9089000000000001E-13</v>
      </c>
      <c r="H172" s="14">
        <v>-1.6577000000000001E-4</v>
      </c>
      <c r="I172" s="13">
        <v>-2.8362E-12</v>
      </c>
      <c r="J172" s="14">
        <v>-1.9034999999999999E-4</v>
      </c>
      <c r="K172" s="13">
        <v>2.1067E-13</v>
      </c>
      <c r="L172" s="14">
        <v>-1.6506999999999999E-4</v>
      </c>
      <c r="M172" s="13">
        <v>-2.7160000000000001E-12</v>
      </c>
      <c r="N172" s="14">
        <v>-1.8883999999999999E-4</v>
      </c>
      <c r="P172">
        <v>0.94</v>
      </c>
      <c r="Q172" s="13">
        <v>4.4076999999999998E-5</v>
      </c>
      <c r="R172" s="14">
        <v>445.08</v>
      </c>
      <c r="S172" s="13">
        <v>-2.2293000000000002E-5</v>
      </c>
      <c r="T172" s="14">
        <v>-93.866</v>
      </c>
      <c r="U172" s="13">
        <v>4.4184999999999998E-5</v>
      </c>
      <c r="V172" s="14">
        <v>446.21</v>
      </c>
      <c r="W172" s="13">
        <v>-2.2294E-5</v>
      </c>
      <c r="X172" s="14">
        <v>-93.619</v>
      </c>
      <c r="Y172" s="13">
        <v>4.3819999999999997E-5</v>
      </c>
      <c r="Z172" s="14">
        <v>443.49</v>
      </c>
      <c r="AA172" s="13">
        <v>-2.1886999999999999E-5</v>
      </c>
      <c r="AB172" s="14">
        <v>-90.072999999999993</v>
      </c>
      <c r="AD172" s="12">
        <v>0.20374999999999999</v>
      </c>
      <c r="AE172" s="13">
        <v>3.2785000000000002E-3</v>
      </c>
      <c r="AF172" s="14">
        <v>-47171</v>
      </c>
      <c r="AG172" s="13">
        <v>-7.0546000000000003E-3</v>
      </c>
      <c r="AH172" s="14">
        <v>-601.64</v>
      </c>
      <c r="AI172" s="13">
        <v>2.0168999999999999E-3</v>
      </c>
      <c r="AJ172" s="14">
        <v>-29279</v>
      </c>
      <c r="AK172" s="13">
        <v>-4.9525000000000003E-3</v>
      </c>
      <c r="AL172" s="14">
        <v>-5139.8</v>
      </c>
    </row>
    <row r="173" spans="2:38" x14ac:dyDescent="0.25">
      <c r="B173">
        <v>5.4386000000000001</v>
      </c>
      <c r="C173" s="13">
        <v>1.0044E-13</v>
      </c>
      <c r="D173" s="14">
        <v>-1.7122E-4</v>
      </c>
      <c r="E173" s="13">
        <v>-2.9411000000000001E-11</v>
      </c>
      <c r="F173" s="14">
        <v>-4.1085999999999998E-4</v>
      </c>
      <c r="G173" s="13">
        <v>1.5540999999999999E-13</v>
      </c>
      <c r="H173" s="14">
        <v>-1.337E-4</v>
      </c>
      <c r="I173" s="13">
        <v>-2.2775999999999999E-12</v>
      </c>
      <c r="J173" s="14">
        <v>-1.5346000000000001E-4</v>
      </c>
      <c r="K173" s="13">
        <v>1.6354E-13</v>
      </c>
      <c r="L173" s="14">
        <v>-1.3363000000000001E-4</v>
      </c>
      <c r="M173" s="13">
        <v>-2.2257000000000001E-12</v>
      </c>
      <c r="N173" s="14">
        <v>-1.5302999999999999E-4</v>
      </c>
      <c r="P173">
        <v>0.94499999999999995</v>
      </c>
      <c r="Q173" s="13">
        <v>4.3896000000000001E-5</v>
      </c>
      <c r="R173" s="14">
        <v>444.35</v>
      </c>
      <c r="S173" s="13">
        <v>-2.1925000000000001E-5</v>
      </c>
      <c r="T173" s="14">
        <v>-90.14</v>
      </c>
      <c r="U173" s="13">
        <v>4.4112E-5</v>
      </c>
      <c r="V173" s="14">
        <v>446.46</v>
      </c>
      <c r="W173" s="13">
        <v>-2.2011E-5</v>
      </c>
      <c r="X173" s="14">
        <v>-90.477999999999994</v>
      </c>
      <c r="Y173" s="13">
        <v>4.3772E-5</v>
      </c>
      <c r="Z173" s="14">
        <v>443.93</v>
      </c>
      <c r="AA173" s="13">
        <v>-2.1631999999999999E-5</v>
      </c>
      <c r="AB173" s="14">
        <v>-87.174999999999997</v>
      </c>
      <c r="AD173" s="12">
        <v>0.20499999999999999</v>
      </c>
      <c r="AE173" s="13">
        <v>3.2774000000000002E-3</v>
      </c>
      <c r="AF173" s="14">
        <v>-46876</v>
      </c>
      <c r="AG173" s="13">
        <v>-7.0488E-3</v>
      </c>
      <c r="AH173" s="14">
        <v>-657.42</v>
      </c>
      <c r="AI173" s="13">
        <v>2.0222999999999999E-3</v>
      </c>
      <c r="AJ173" s="14">
        <v>-29201</v>
      </c>
      <c r="AK173" s="13">
        <v>-4.9699999999999996E-3</v>
      </c>
      <c r="AL173" s="14">
        <v>-5150.7</v>
      </c>
    </row>
    <row r="174" spans="2:38" x14ac:dyDescent="0.25">
      <c r="B174">
        <v>5.4710000000000001</v>
      </c>
      <c r="C174" s="13">
        <v>7.6304E-14</v>
      </c>
      <c r="D174" s="14">
        <v>-1.4310000000000001E-4</v>
      </c>
      <c r="E174" s="13">
        <v>-2.4639E-11</v>
      </c>
      <c r="F174" s="14">
        <v>-3.4380000000000001E-4</v>
      </c>
      <c r="G174" s="13">
        <v>1.1996999999999999E-13</v>
      </c>
      <c r="H174" s="14">
        <v>-1.0164E-4</v>
      </c>
      <c r="I174" s="13">
        <v>-1.719E-12</v>
      </c>
      <c r="J174" s="14">
        <v>-1.1657E-4</v>
      </c>
      <c r="K174" s="13">
        <v>1.1641000000000001E-13</v>
      </c>
      <c r="L174" s="14">
        <v>-1.0219E-4</v>
      </c>
      <c r="M174" s="13">
        <v>-1.7354000000000001E-12</v>
      </c>
      <c r="N174" s="14">
        <v>-1.1723E-4</v>
      </c>
      <c r="P174">
        <v>0.95</v>
      </c>
      <c r="Q174" s="13">
        <v>4.3846E-5</v>
      </c>
      <c r="R174" s="14">
        <v>444.81</v>
      </c>
      <c r="S174" s="13">
        <v>-2.1654E-5</v>
      </c>
      <c r="T174" s="14">
        <v>-87.072000000000003</v>
      </c>
      <c r="U174" s="13">
        <v>4.4039000000000003E-5</v>
      </c>
      <c r="V174" s="14">
        <v>446.72</v>
      </c>
      <c r="W174" s="13">
        <v>-2.1729000000000002E-5</v>
      </c>
      <c r="X174" s="14">
        <v>-87.337000000000003</v>
      </c>
      <c r="Y174" s="13">
        <v>4.3724999999999999E-5</v>
      </c>
      <c r="Z174" s="14">
        <v>444.37</v>
      </c>
      <c r="AA174" s="13">
        <v>-2.1376999999999999E-5</v>
      </c>
      <c r="AB174" s="14">
        <v>-84.277000000000001</v>
      </c>
      <c r="AD174" s="12">
        <v>0.20624999999999999</v>
      </c>
      <c r="AE174" s="13">
        <v>3.3038999999999998E-3</v>
      </c>
      <c r="AF174" s="14">
        <v>-46845</v>
      </c>
      <c r="AG174" s="13">
        <v>-7.0863999999999996E-3</v>
      </c>
      <c r="AH174" s="14">
        <v>-598.59</v>
      </c>
      <c r="AI174" s="13">
        <v>2.0346000000000001E-3</v>
      </c>
      <c r="AJ174" s="14">
        <v>-29200</v>
      </c>
      <c r="AK174" s="13">
        <v>-5.0055000000000004E-3</v>
      </c>
      <c r="AL174" s="14">
        <v>-5155.1000000000004</v>
      </c>
    </row>
    <row r="175" spans="2:38" x14ac:dyDescent="0.25">
      <c r="B175">
        <v>5.5034000000000001</v>
      </c>
      <c r="C175" s="13">
        <v>9.3172000000000002E-14</v>
      </c>
      <c r="D175" s="14">
        <v>-1.15E-4</v>
      </c>
      <c r="E175" s="13">
        <v>-1.9683E-11</v>
      </c>
      <c r="F175" s="14">
        <v>-2.7558999999999998E-4</v>
      </c>
      <c r="G175" s="13">
        <v>1.0011E-13</v>
      </c>
      <c r="H175" s="14">
        <v>-8.4336E-5</v>
      </c>
      <c r="I175" s="13">
        <v>-1.4277000000000001E-12</v>
      </c>
      <c r="J175" s="14">
        <v>-9.6742000000000003E-5</v>
      </c>
      <c r="K175" s="13">
        <v>9.3316999999999998E-14</v>
      </c>
      <c r="L175" s="14">
        <v>-8.3883999999999998E-5</v>
      </c>
      <c r="M175" s="13">
        <v>-1.4366999999999999E-12</v>
      </c>
      <c r="N175" s="14">
        <v>-9.6308E-5</v>
      </c>
      <c r="P175">
        <v>0.95499999999999996</v>
      </c>
      <c r="Q175" s="13">
        <v>4.3835000000000003E-5</v>
      </c>
      <c r="R175" s="14">
        <v>445.62</v>
      </c>
      <c r="S175" s="13">
        <v>-2.1412000000000001E-5</v>
      </c>
      <c r="T175" s="14">
        <v>-84.2</v>
      </c>
      <c r="U175" s="13">
        <v>4.3965999999999999E-5</v>
      </c>
      <c r="V175" s="14">
        <v>446.97</v>
      </c>
      <c r="W175" s="13">
        <v>-2.1446000000000001E-5</v>
      </c>
      <c r="X175" s="14">
        <v>-84.195999999999998</v>
      </c>
      <c r="Y175" s="13">
        <v>4.3677000000000002E-5</v>
      </c>
      <c r="Z175" s="14">
        <v>444.82</v>
      </c>
      <c r="AA175" s="13">
        <v>-2.1123000000000001E-5</v>
      </c>
      <c r="AB175" s="14">
        <v>-81.379000000000005</v>
      </c>
      <c r="AD175" s="12">
        <v>0.20749999999999999</v>
      </c>
      <c r="AE175" s="13">
        <v>3.3332000000000001E-3</v>
      </c>
      <c r="AF175" s="14">
        <v>-46841</v>
      </c>
      <c r="AG175" s="13">
        <v>-7.1278000000000001E-3</v>
      </c>
      <c r="AH175" s="14">
        <v>-529.38</v>
      </c>
      <c r="AI175" s="13">
        <v>2.0473000000000002E-3</v>
      </c>
      <c r="AJ175" s="14">
        <v>-29202</v>
      </c>
      <c r="AK175" s="13">
        <v>-5.0415E-3</v>
      </c>
      <c r="AL175" s="14">
        <v>-5157.8</v>
      </c>
    </row>
    <row r="176" spans="2:38" x14ac:dyDescent="0.25">
      <c r="B176">
        <v>5.5358000000000001</v>
      </c>
      <c r="C176" s="13">
        <v>7.4630000000000006E-14</v>
      </c>
      <c r="D176" s="14">
        <v>-8.6976000000000002E-5</v>
      </c>
      <c r="E176" s="13">
        <v>-1.4913E-11</v>
      </c>
      <c r="F176" s="14">
        <v>-2.0867999999999999E-4</v>
      </c>
      <c r="G176" s="13">
        <v>8.3570000000000004E-14</v>
      </c>
      <c r="H176" s="14">
        <v>-7.0209999999999994E-5</v>
      </c>
      <c r="I176" s="13">
        <v>-1.1938E-12</v>
      </c>
      <c r="J176" s="14">
        <v>-8.0581999999999995E-5</v>
      </c>
      <c r="K176" s="13">
        <v>7.8214000000000001E-14</v>
      </c>
      <c r="L176" s="14">
        <v>-6.9944000000000007E-5</v>
      </c>
      <c r="M176" s="13">
        <v>-1.2019E-12</v>
      </c>
      <c r="N176" s="14">
        <v>-8.0339000000000004E-5</v>
      </c>
      <c r="P176">
        <v>0.96</v>
      </c>
      <c r="Q176" s="13">
        <v>4.3822999999999997E-5</v>
      </c>
      <c r="R176" s="14">
        <v>446.43</v>
      </c>
      <c r="S176" s="13">
        <v>-2.1169E-5</v>
      </c>
      <c r="T176" s="14">
        <v>-81.328000000000003</v>
      </c>
      <c r="U176" s="13">
        <v>4.3893000000000001E-5</v>
      </c>
      <c r="V176" s="14">
        <v>447.22</v>
      </c>
      <c r="W176" s="13">
        <v>-2.1163E-5</v>
      </c>
      <c r="X176" s="14">
        <v>-81.054000000000002</v>
      </c>
      <c r="Y176" s="13">
        <v>4.3630000000000001E-5</v>
      </c>
      <c r="Z176" s="14">
        <v>445.26</v>
      </c>
      <c r="AA176" s="13">
        <v>-2.0868000000000001E-5</v>
      </c>
      <c r="AB176" s="14">
        <v>-78.480999999999995</v>
      </c>
      <c r="AD176" s="12">
        <v>0.20874999999999999</v>
      </c>
      <c r="AE176" s="13">
        <v>3.3625E-3</v>
      </c>
      <c r="AF176" s="14">
        <v>-46838</v>
      </c>
      <c r="AG176" s="13">
        <v>-7.1693E-3</v>
      </c>
      <c r="AH176" s="14">
        <v>-460.17</v>
      </c>
      <c r="AI176" s="13">
        <v>2.0601E-3</v>
      </c>
      <c r="AJ176" s="14">
        <v>-29203</v>
      </c>
      <c r="AK176" s="13">
        <v>-5.0775000000000004E-3</v>
      </c>
      <c r="AL176" s="14">
        <v>-5160.5</v>
      </c>
    </row>
    <row r="177" spans="2:38" x14ac:dyDescent="0.25">
      <c r="B177">
        <v>5.5682</v>
      </c>
      <c r="C177" s="13">
        <v>4.7989000000000003E-14</v>
      </c>
      <c r="D177" s="14">
        <v>-7.2591999999999999E-5</v>
      </c>
      <c r="E177" s="13">
        <v>-1.2526000000000001E-11</v>
      </c>
      <c r="F177" s="14">
        <v>-1.7469E-4</v>
      </c>
      <c r="G177" s="13">
        <v>6.7013999999999996E-14</v>
      </c>
      <c r="H177" s="14">
        <v>-5.6084E-5</v>
      </c>
      <c r="I177" s="13">
        <v>-9.5989999999999998E-13</v>
      </c>
      <c r="J177" s="14">
        <v>-6.4423000000000003E-5</v>
      </c>
      <c r="K177" s="13">
        <v>6.3112000000000002E-14</v>
      </c>
      <c r="L177" s="14">
        <v>-5.6004000000000001E-5</v>
      </c>
      <c r="M177" s="13">
        <v>-9.6702999999999997E-13</v>
      </c>
      <c r="N177" s="14">
        <v>-6.4369000000000007E-5</v>
      </c>
      <c r="P177">
        <v>0.96499999999999997</v>
      </c>
      <c r="Q177" s="13">
        <v>4.3812E-5</v>
      </c>
      <c r="R177" s="14">
        <v>447.24</v>
      </c>
      <c r="S177" s="13">
        <v>-2.0925999999999999E-5</v>
      </c>
      <c r="T177" s="14">
        <v>-78.456000000000003</v>
      </c>
      <c r="U177" s="13">
        <v>4.3819999999999997E-5</v>
      </c>
      <c r="V177" s="14">
        <v>447.47</v>
      </c>
      <c r="W177" s="13">
        <v>-2.0880999999999999E-5</v>
      </c>
      <c r="X177" s="14">
        <v>-77.912999999999997</v>
      </c>
      <c r="Y177" s="13">
        <v>4.3581999999999997E-5</v>
      </c>
      <c r="Z177" s="14">
        <v>445.7</v>
      </c>
      <c r="AA177" s="13">
        <v>-2.0613999999999999E-5</v>
      </c>
      <c r="AB177" s="14">
        <v>-75.582999999999998</v>
      </c>
      <c r="AD177" s="12">
        <v>0.21</v>
      </c>
      <c r="AE177" s="13">
        <v>3.3917999999999999E-3</v>
      </c>
      <c r="AF177" s="14">
        <v>-46834</v>
      </c>
      <c r="AG177" s="13">
        <v>-7.2106999999999996E-3</v>
      </c>
      <c r="AH177" s="14">
        <v>-390.97</v>
      </c>
      <c r="AI177" s="13">
        <v>2.0728000000000001E-3</v>
      </c>
      <c r="AJ177" s="14">
        <v>-29204</v>
      </c>
      <c r="AK177" s="13">
        <v>-5.1135E-3</v>
      </c>
      <c r="AL177" s="14">
        <v>-5163.3</v>
      </c>
    </row>
    <row r="178" spans="2:38" x14ac:dyDescent="0.25">
      <c r="B178">
        <v>5.6006</v>
      </c>
      <c r="C178" s="13">
        <v>3.2250000000000001E-14</v>
      </c>
      <c r="D178" s="14">
        <v>-6.0241999999999997E-5</v>
      </c>
      <c r="E178" s="13">
        <v>-1.0395E-11</v>
      </c>
      <c r="F178" s="14">
        <v>-1.4490999999999999E-4</v>
      </c>
      <c r="G178" s="13">
        <v>5.0437999999999998E-14</v>
      </c>
      <c r="H178" s="14">
        <v>-4.1958E-5</v>
      </c>
      <c r="I178" s="13">
        <v>-7.2600000000000004E-13</v>
      </c>
      <c r="J178" s="14">
        <v>-4.8263000000000002E-5</v>
      </c>
      <c r="K178" s="13">
        <v>4.8012000000000002E-14</v>
      </c>
      <c r="L178" s="14">
        <v>-4.2064000000000002E-5</v>
      </c>
      <c r="M178" s="13">
        <v>-7.3215999999999998E-13</v>
      </c>
      <c r="N178" s="14">
        <v>-4.8399000000000002E-5</v>
      </c>
      <c r="P178">
        <v>0.97</v>
      </c>
      <c r="Q178" s="13">
        <v>4.3800000000000001E-5</v>
      </c>
      <c r="R178" s="14">
        <v>448.05</v>
      </c>
      <c r="S178" s="13">
        <v>-2.0684000000000001E-5</v>
      </c>
      <c r="T178" s="14">
        <v>-75.584000000000003</v>
      </c>
      <c r="U178" s="13">
        <v>4.3747E-5</v>
      </c>
      <c r="V178" s="14">
        <v>447.73</v>
      </c>
      <c r="W178" s="13">
        <v>-2.0598000000000002E-5</v>
      </c>
      <c r="X178" s="14">
        <v>-74.772000000000006</v>
      </c>
      <c r="Y178" s="13">
        <v>4.3534E-5</v>
      </c>
      <c r="Z178" s="14">
        <v>446.15</v>
      </c>
      <c r="AA178" s="13">
        <v>-2.0358999999999999E-5</v>
      </c>
      <c r="AB178" s="14">
        <v>-72.685000000000002</v>
      </c>
      <c r="AD178" s="12">
        <v>0.21124999999999999</v>
      </c>
      <c r="AE178" s="13">
        <v>3.4193000000000001E-3</v>
      </c>
      <c r="AF178" s="14">
        <v>-46703</v>
      </c>
      <c r="AG178" s="13">
        <v>-7.2379999999999996E-3</v>
      </c>
      <c r="AH178" s="14">
        <v>-357.66</v>
      </c>
      <c r="AI178" s="13">
        <v>2.0855000000000001E-3</v>
      </c>
      <c r="AJ178" s="14">
        <v>-29206</v>
      </c>
      <c r="AK178" s="13">
        <v>-5.1495999999999998E-3</v>
      </c>
      <c r="AL178" s="14">
        <v>-5166</v>
      </c>
    </row>
    <row r="179" spans="2:38" x14ac:dyDescent="0.25">
      <c r="B179">
        <v>5.633</v>
      </c>
      <c r="C179" s="13">
        <v>3.7249999999999999E-14</v>
      </c>
      <c r="D179" s="14">
        <v>-4.8025000000000002E-5</v>
      </c>
      <c r="E179" s="13">
        <v>-8.2119999999999993E-12</v>
      </c>
      <c r="F179" s="14">
        <v>-1.1501E-4</v>
      </c>
      <c r="G179" s="13">
        <v>4.2771E-14</v>
      </c>
      <c r="H179" s="14">
        <v>-3.5633999999999998E-5</v>
      </c>
      <c r="I179" s="13">
        <v>-6.1755000000000003E-13</v>
      </c>
      <c r="J179" s="14">
        <v>-4.0995999999999998E-5</v>
      </c>
      <c r="K179" s="13">
        <v>4.0981999999999999E-14</v>
      </c>
      <c r="L179" s="14">
        <v>-3.5553999999999999E-5</v>
      </c>
      <c r="M179" s="13">
        <v>-6.2003000000000003E-13</v>
      </c>
      <c r="N179" s="14">
        <v>-4.0921999999999999E-5</v>
      </c>
      <c r="P179">
        <v>0.97499999999999998</v>
      </c>
      <c r="Q179" s="13">
        <v>4.3788999999999997E-5</v>
      </c>
      <c r="R179" s="14">
        <v>448.86</v>
      </c>
      <c r="S179" s="13">
        <v>-2.0441E-5</v>
      </c>
      <c r="T179" s="14">
        <v>-72.712999999999994</v>
      </c>
      <c r="U179" s="13">
        <v>4.3674000000000002E-5</v>
      </c>
      <c r="V179" s="14">
        <v>447.98</v>
      </c>
      <c r="W179" s="13">
        <v>-2.0315000000000001E-5</v>
      </c>
      <c r="X179" s="14">
        <v>-71.63</v>
      </c>
      <c r="Y179" s="13">
        <v>4.3486999999999999E-5</v>
      </c>
      <c r="Z179" s="14">
        <v>446.59</v>
      </c>
      <c r="AA179" s="13">
        <v>-2.0103999999999999E-5</v>
      </c>
      <c r="AB179" s="14">
        <v>-69.787000000000006</v>
      </c>
      <c r="AD179" s="12">
        <v>0.21249999999999999</v>
      </c>
      <c r="AE179" s="13">
        <v>3.4462E-3</v>
      </c>
      <c r="AF179" s="14">
        <v>-46527</v>
      </c>
      <c r="AG179" s="13">
        <v>-7.2601999999999996E-3</v>
      </c>
      <c r="AH179" s="14">
        <v>-337.04</v>
      </c>
      <c r="AI179" s="13">
        <v>2.0983E-3</v>
      </c>
      <c r="AJ179" s="14">
        <v>-29207</v>
      </c>
      <c r="AK179" s="13">
        <v>-5.1856000000000003E-3</v>
      </c>
      <c r="AL179" s="14">
        <v>-5168.7</v>
      </c>
    </row>
    <row r="180" spans="2:38" x14ac:dyDescent="0.25">
      <c r="B180">
        <v>5.6654</v>
      </c>
      <c r="C180" s="13">
        <v>3.0430000000000003E-14</v>
      </c>
      <c r="D180" s="14">
        <v>-3.5985000000000002E-5</v>
      </c>
      <c r="E180" s="13">
        <v>-6.1738999999999998E-12</v>
      </c>
      <c r="F180" s="14">
        <v>-8.6366000000000006E-5</v>
      </c>
      <c r="G180" s="13">
        <v>3.5329000000000003E-14</v>
      </c>
      <c r="H180" s="14">
        <v>-2.9507999999999999E-5</v>
      </c>
      <c r="I180" s="13">
        <v>-5.1228000000000001E-13</v>
      </c>
      <c r="J180" s="14">
        <v>-3.3955000000000003E-5</v>
      </c>
      <c r="K180" s="13">
        <v>3.4399000000000001E-14</v>
      </c>
      <c r="L180" s="14">
        <v>-2.9454E-5</v>
      </c>
      <c r="M180" s="13">
        <v>-5.1466999999999997E-13</v>
      </c>
      <c r="N180" s="14">
        <v>-3.3912999999999999E-5</v>
      </c>
      <c r="P180">
        <v>0.98</v>
      </c>
      <c r="Q180" s="13">
        <v>4.3778E-5</v>
      </c>
      <c r="R180" s="14">
        <v>449.67</v>
      </c>
      <c r="S180" s="13">
        <v>-2.0199000000000001E-5</v>
      </c>
      <c r="T180" s="14">
        <v>-69.84</v>
      </c>
      <c r="U180" s="13">
        <v>4.3600999999999998E-5</v>
      </c>
      <c r="V180" s="14">
        <v>448.23</v>
      </c>
      <c r="W180" s="13">
        <v>-2.0032999999999999E-5</v>
      </c>
      <c r="X180" s="14">
        <v>-68.489000000000004</v>
      </c>
      <c r="Y180" s="13">
        <v>4.3439000000000002E-5</v>
      </c>
      <c r="Z180" s="14">
        <v>447.03</v>
      </c>
      <c r="AA180" s="13">
        <v>-1.9850000000000001E-5</v>
      </c>
      <c r="AB180" s="14">
        <v>-66.888999999999996</v>
      </c>
      <c r="AD180" s="12">
        <v>0.21375</v>
      </c>
      <c r="AE180" s="13">
        <v>3.473E-3</v>
      </c>
      <c r="AF180" s="14">
        <v>-46350</v>
      </c>
      <c r="AG180" s="13">
        <v>-7.2823000000000002E-3</v>
      </c>
      <c r="AH180" s="14">
        <v>-316.43</v>
      </c>
      <c r="AI180" s="13">
        <v>2.1096999999999999E-3</v>
      </c>
      <c r="AJ180" s="14">
        <v>-29152</v>
      </c>
      <c r="AK180" s="13">
        <v>-5.2258000000000001E-3</v>
      </c>
      <c r="AL180" s="14">
        <v>-5187.5</v>
      </c>
    </row>
    <row r="181" spans="2:38" x14ac:dyDescent="0.25">
      <c r="B181">
        <v>5.6978</v>
      </c>
      <c r="C181" s="13">
        <v>2.1067999999999999E-14</v>
      </c>
      <c r="D181" s="14">
        <v>-3.0571999999999998E-5</v>
      </c>
      <c r="E181" s="13">
        <v>-5.2967000000000002E-12</v>
      </c>
      <c r="F181" s="14">
        <v>-7.3755000000000001E-5</v>
      </c>
      <c r="G181" s="13">
        <v>2.7885999999999999E-14</v>
      </c>
      <c r="H181" s="14">
        <v>-2.3382000000000001E-5</v>
      </c>
      <c r="I181" s="13">
        <v>-4.0701E-13</v>
      </c>
      <c r="J181" s="14">
        <v>-2.6913000000000001E-5</v>
      </c>
      <c r="K181" s="13">
        <v>2.7815999999999999E-14</v>
      </c>
      <c r="L181" s="14">
        <v>-2.3354E-5</v>
      </c>
      <c r="M181" s="13">
        <v>-4.0931E-13</v>
      </c>
      <c r="N181" s="14">
        <v>-2.6903E-5</v>
      </c>
      <c r="P181">
        <v>0.98499999999999999</v>
      </c>
      <c r="Q181" s="13">
        <v>4.3766000000000001E-5</v>
      </c>
      <c r="R181" s="14">
        <v>450.48</v>
      </c>
      <c r="S181" s="13">
        <v>-1.9956E-5</v>
      </c>
      <c r="T181" s="14">
        <v>-66.962999999999994</v>
      </c>
      <c r="U181" s="13">
        <v>4.3526999999999998E-5</v>
      </c>
      <c r="V181" s="14">
        <v>448.49</v>
      </c>
      <c r="W181" s="13">
        <v>-1.9749999999999999E-5</v>
      </c>
      <c r="X181" s="14">
        <v>-65.347999999999999</v>
      </c>
      <c r="Y181" s="13">
        <v>4.3392000000000001E-5</v>
      </c>
      <c r="Z181" s="14">
        <v>447.48</v>
      </c>
      <c r="AA181" s="13">
        <v>-1.9595000000000001E-5</v>
      </c>
      <c r="AB181" s="14">
        <v>-63.991999999999997</v>
      </c>
      <c r="AD181" s="12">
        <v>0.215</v>
      </c>
      <c r="AE181" s="13">
        <v>3.4997000000000001E-3</v>
      </c>
      <c r="AF181" s="14">
        <v>-46176</v>
      </c>
      <c r="AG181" s="13">
        <v>-7.3045999999999996E-3</v>
      </c>
      <c r="AH181" s="14">
        <v>-295.81</v>
      </c>
      <c r="AI181" s="13">
        <v>2.1210000000000001E-3</v>
      </c>
      <c r="AJ181" s="14">
        <v>-29092</v>
      </c>
      <c r="AK181" s="13">
        <v>-5.2662999999999998E-3</v>
      </c>
      <c r="AL181" s="14">
        <v>-5207.6000000000004</v>
      </c>
    </row>
    <row r="182" spans="2:38" x14ac:dyDescent="0.25">
      <c r="B182">
        <v>5.7302</v>
      </c>
      <c r="C182" s="13">
        <v>1.7263E-14</v>
      </c>
      <c r="D182" s="14">
        <v>-2.5265E-5</v>
      </c>
      <c r="E182" s="13">
        <v>-4.3717E-12</v>
      </c>
      <c r="F182" s="14">
        <v>-6.0905E-5</v>
      </c>
      <c r="G182" s="13">
        <v>2.0981999999999999E-14</v>
      </c>
      <c r="H182" s="14">
        <v>-1.7668000000000001E-5</v>
      </c>
      <c r="I182" s="13">
        <v>-3.0881999999999999E-13</v>
      </c>
      <c r="J182" s="14">
        <v>-2.0347E-5</v>
      </c>
      <c r="K182" s="13">
        <v>2.1631000000000001E-14</v>
      </c>
      <c r="L182" s="14">
        <v>-1.7666999999999999E-5</v>
      </c>
      <c r="M182" s="13">
        <v>-3.1098E-13</v>
      </c>
      <c r="N182" s="14">
        <v>-2.0367999999999999E-5</v>
      </c>
      <c r="P182">
        <v>0.99</v>
      </c>
      <c r="Q182" s="13">
        <v>4.3754999999999997E-5</v>
      </c>
      <c r="R182" s="14">
        <v>451.29</v>
      </c>
      <c r="S182" s="13">
        <v>-1.9712999999999999E-5</v>
      </c>
      <c r="T182" s="14">
        <v>-64.085999999999999</v>
      </c>
      <c r="U182" s="13">
        <v>4.3454000000000001E-5</v>
      </c>
      <c r="V182" s="14">
        <v>448.74</v>
      </c>
      <c r="W182" s="13">
        <v>-1.9468000000000001E-5</v>
      </c>
      <c r="X182" s="14">
        <v>-62.207000000000001</v>
      </c>
      <c r="Y182" s="13">
        <v>4.3343999999999997E-5</v>
      </c>
      <c r="Z182" s="14">
        <v>447.92</v>
      </c>
      <c r="AA182" s="13">
        <v>-1.9340000000000001E-5</v>
      </c>
      <c r="AB182" s="14">
        <v>-61.094000000000001</v>
      </c>
      <c r="AD182" s="12">
        <v>0.21625</v>
      </c>
      <c r="AE182" s="13">
        <v>3.5187999999999999E-3</v>
      </c>
      <c r="AF182" s="14">
        <v>-45983</v>
      </c>
      <c r="AG182" s="13">
        <v>-7.3204999999999998E-3</v>
      </c>
      <c r="AH182" s="14">
        <v>-291.22000000000003</v>
      </c>
      <c r="AI182" s="13">
        <v>2.1323000000000002E-3</v>
      </c>
      <c r="AJ182" s="14">
        <v>-29032</v>
      </c>
      <c r="AK182" s="13">
        <v>-5.3068999999999998E-3</v>
      </c>
      <c r="AL182" s="14">
        <v>-5227.6000000000004</v>
      </c>
    </row>
    <row r="183" spans="2:38" x14ac:dyDescent="0.25">
      <c r="B183">
        <v>5.7625999999999999</v>
      </c>
      <c r="C183" s="13">
        <v>1.7742000000000002E-14</v>
      </c>
      <c r="D183" s="14">
        <v>-1.9979999999999998E-5</v>
      </c>
      <c r="E183" s="13">
        <v>-3.4266999999999999E-12</v>
      </c>
      <c r="F183" s="14">
        <v>-4.795E-5</v>
      </c>
      <c r="G183" s="13">
        <v>1.8083E-14</v>
      </c>
      <c r="H183" s="14">
        <v>-1.5019E-5</v>
      </c>
      <c r="I183" s="13">
        <v>-2.6316999999999998E-13</v>
      </c>
      <c r="J183" s="14">
        <v>-1.7303E-5</v>
      </c>
      <c r="K183" s="13">
        <v>1.8366999999999999E-14</v>
      </c>
      <c r="L183" s="14">
        <v>-1.5023E-5</v>
      </c>
      <c r="M183" s="13">
        <v>-2.6442E-13</v>
      </c>
      <c r="N183" s="14">
        <v>-1.7319000000000001E-5</v>
      </c>
      <c r="P183">
        <v>0.995</v>
      </c>
      <c r="Q183" s="13">
        <v>4.3742999999999998E-5</v>
      </c>
      <c r="R183" s="14">
        <v>452.1</v>
      </c>
      <c r="S183" s="13">
        <v>-1.9470000000000002E-5</v>
      </c>
      <c r="T183" s="14">
        <v>-61.209000000000003</v>
      </c>
      <c r="U183" s="13">
        <v>4.3380999999999997E-5</v>
      </c>
      <c r="V183" s="14">
        <v>448.99</v>
      </c>
      <c r="W183" s="13">
        <v>-1.9185E-5</v>
      </c>
      <c r="X183" s="14">
        <v>-59.064999999999998</v>
      </c>
      <c r="Y183" s="13">
        <v>4.3296E-5</v>
      </c>
      <c r="Z183" s="14">
        <v>448.37</v>
      </c>
      <c r="AA183" s="13">
        <v>-1.9086E-5</v>
      </c>
      <c r="AB183" s="14">
        <v>-58.195999999999998</v>
      </c>
      <c r="AD183" s="12">
        <v>0.2175</v>
      </c>
      <c r="AE183" s="13">
        <v>3.5330000000000001E-3</v>
      </c>
      <c r="AF183" s="14">
        <v>-45769</v>
      </c>
      <c r="AG183" s="13">
        <v>-7.3340000000000002E-3</v>
      </c>
      <c r="AH183" s="14">
        <v>-298.88</v>
      </c>
      <c r="AI183" s="13">
        <v>2.1435999999999998E-3</v>
      </c>
      <c r="AJ183" s="14">
        <v>-28972</v>
      </c>
      <c r="AK183" s="13">
        <v>-5.3474999999999998E-3</v>
      </c>
      <c r="AL183" s="14">
        <v>-5247.7</v>
      </c>
    </row>
    <row r="184" spans="2:38" x14ac:dyDescent="0.25">
      <c r="B184">
        <v>5.7949999999999999</v>
      </c>
      <c r="C184" s="13">
        <v>1.2635999999999999E-14</v>
      </c>
      <c r="D184" s="14">
        <v>-1.5204E-5</v>
      </c>
      <c r="E184" s="13">
        <v>-2.6118999999999998E-12</v>
      </c>
      <c r="F184" s="14">
        <v>-3.6516000000000001E-5</v>
      </c>
      <c r="G184" s="13">
        <v>1.5184000000000001E-14</v>
      </c>
      <c r="H184" s="14">
        <v>-1.237E-5</v>
      </c>
      <c r="I184" s="13">
        <v>-2.1751999999999999E-13</v>
      </c>
      <c r="J184" s="14">
        <v>-1.4260000000000001E-5</v>
      </c>
      <c r="K184" s="13">
        <v>1.5102999999999999E-14</v>
      </c>
      <c r="L184" s="14">
        <v>-1.2378000000000001E-5</v>
      </c>
      <c r="M184" s="13">
        <v>-2.1785999999999999E-13</v>
      </c>
      <c r="N184" s="14">
        <v>-1.4270000000000001E-5</v>
      </c>
      <c r="P184">
        <v>1</v>
      </c>
      <c r="Q184" s="13">
        <v>4.3730999999999999E-5</v>
      </c>
      <c r="R184" s="14">
        <v>452.91</v>
      </c>
      <c r="S184" s="13">
        <v>-1.9227000000000001E-5</v>
      </c>
      <c r="T184" s="14">
        <v>-58.332000000000001</v>
      </c>
      <c r="U184" s="13">
        <v>4.3307999999999999E-5</v>
      </c>
      <c r="V184" s="14">
        <v>449.24</v>
      </c>
      <c r="W184" s="13">
        <v>-1.8902E-5</v>
      </c>
      <c r="X184" s="14">
        <v>-55.923999999999999</v>
      </c>
      <c r="Y184" s="13">
        <v>4.3248999999999999E-5</v>
      </c>
      <c r="Z184" s="14">
        <v>448.81</v>
      </c>
      <c r="AA184" s="13">
        <v>-1.8831E-5</v>
      </c>
      <c r="AB184" s="14">
        <v>-55.298000000000002</v>
      </c>
      <c r="AD184" s="12">
        <v>0.21875</v>
      </c>
      <c r="AE184" s="13">
        <v>3.5471999999999999E-3</v>
      </c>
      <c r="AF184" s="14">
        <v>-45555</v>
      </c>
      <c r="AG184" s="13">
        <v>-7.3474999999999999E-3</v>
      </c>
      <c r="AH184" s="14">
        <v>-306.54000000000002</v>
      </c>
      <c r="AI184" s="13">
        <v>2.1549E-3</v>
      </c>
      <c r="AJ184" s="14">
        <v>-28912</v>
      </c>
      <c r="AK184" s="13">
        <v>-5.3880000000000004E-3</v>
      </c>
      <c r="AL184" s="14">
        <v>-5267.8</v>
      </c>
    </row>
    <row r="185" spans="2:38" x14ac:dyDescent="0.25">
      <c r="B185">
        <v>5.8273999999999999</v>
      </c>
      <c r="C185" s="13">
        <v>1.0720000000000001E-14</v>
      </c>
      <c r="D185" s="14">
        <v>-1.2869E-5</v>
      </c>
      <c r="E185" s="13">
        <v>-2.2357999999999998E-12</v>
      </c>
      <c r="F185" s="14">
        <v>-3.1111000000000001E-5</v>
      </c>
      <c r="G185" s="13">
        <v>1.2285E-14</v>
      </c>
      <c r="H185" s="14">
        <v>-9.7211999999999994E-6</v>
      </c>
      <c r="I185" s="13">
        <v>-1.7187E-13</v>
      </c>
      <c r="J185" s="14">
        <v>-1.1216999999999999E-5</v>
      </c>
      <c r="K185" s="13">
        <v>1.1839E-14</v>
      </c>
      <c r="L185" s="14">
        <v>-9.7342999999999993E-6</v>
      </c>
      <c r="M185" s="13">
        <v>-1.7130000000000001E-13</v>
      </c>
      <c r="N185" s="14">
        <v>-1.1221E-5</v>
      </c>
      <c r="P185">
        <v>1.0049999999999999</v>
      </c>
      <c r="Q185" s="13">
        <v>4.3720000000000002E-5</v>
      </c>
      <c r="R185" s="14">
        <v>453.72</v>
      </c>
      <c r="S185" s="13">
        <v>-1.8984E-5</v>
      </c>
      <c r="T185" s="14">
        <v>-55.454999999999998</v>
      </c>
      <c r="U185" s="13">
        <v>4.3235000000000002E-5</v>
      </c>
      <c r="V185" s="14">
        <v>449.5</v>
      </c>
      <c r="W185" s="13">
        <v>-1.8620000000000001E-5</v>
      </c>
      <c r="X185" s="14">
        <v>-52.783000000000001</v>
      </c>
      <c r="Y185" s="13">
        <v>4.3201000000000002E-5</v>
      </c>
      <c r="Z185" s="14">
        <v>449.25</v>
      </c>
      <c r="AA185" s="13">
        <v>-1.8576E-5</v>
      </c>
      <c r="AB185" s="14">
        <v>-52.4</v>
      </c>
      <c r="AD185" s="12">
        <v>0.22</v>
      </c>
      <c r="AE185" s="13">
        <v>3.5615E-3</v>
      </c>
      <c r="AF185" s="14">
        <v>-45341</v>
      </c>
      <c r="AG185" s="13">
        <v>-7.3610000000000004E-3</v>
      </c>
      <c r="AH185" s="14">
        <v>-314.19</v>
      </c>
      <c r="AI185" s="13">
        <v>2.1662000000000001E-3</v>
      </c>
      <c r="AJ185" s="14">
        <v>-28852</v>
      </c>
      <c r="AK185" s="13">
        <v>-5.4285999999999996E-3</v>
      </c>
      <c r="AL185" s="14">
        <v>-5287.9</v>
      </c>
    </row>
    <row r="186" spans="2:38" x14ac:dyDescent="0.25">
      <c r="B186">
        <v>5.8597999999999999</v>
      </c>
      <c r="C186" s="13">
        <v>9.7030000000000001E-15</v>
      </c>
      <c r="D186" s="14">
        <v>-1.0553999999999999E-5</v>
      </c>
      <c r="E186" s="13">
        <v>-1.8485E-12</v>
      </c>
      <c r="F186" s="14">
        <v>-2.5643000000000002E-5</v>
      </c>
      <c r="G186" s="13">
        <v>9.7550999999999995E-15</v>
      </c>
      <c r="H186" s="14">
        <v>-7.4587999999999996E-6</v>
      </c>
      <c r="I186" s="13">
        <v>-1.3268999999999999E-13</v>
      </c>
      <c r="J186" s="14">
        <v>-8.6155000000000008E-6</v>
      </c>
      <c r="K186" s="13">
        <v>9.0966000000000003E-15</v>
      </c>
      <c r="L186" s="14">
        <v>-7.4797999999999999E-6</v>
      </c>
      <c r="M186" s="13">
        <v>-1.3167000000000001E-13</v>
      </c>
      <c r="N186" s="14">
        <v>-8.6229000000000001E-6</v>
      </c>
      <c r="P186">
        <v>1.01</v>
      </c>
      <c r="Q186" s="13">
        <v>4.3708000000000002E-5</v>
      </c>
      <c r="R186" s="14">
        <v>454.52</v>
      </c>
      <c r="S186" s="13">
        <v>-1.8740999999999999E-5</v>
      </c>
      <c r="T186" s="14">
        <v>-52.578000000000003</v>
      </c>
      <c r="U186" s="13">
        <v>4.3161999999999998E-5</v>
      </c>
      <c r="V186" s="14">
        <v>449.75</v>
      </c>
      <c r="W186" s="13">
        <v>-1.8337000000000001E-5</v>
      </c>
      <c r="X186" s="14">
        <v>-49.640999999999998</v>
      </c>
      <c r="Y186" s="13">
        <v>4.3154000000000001E-5</v>
      </c>
      <c r="Z186" s="14">
        <v>449.7</v>
      </c>
      <c r="AA186" s="13">
        <v>-1.8321999999999998E-5</v>
      </c>
      <c r="AB186" s="14">
        <v>-49.502000000000002</v>
      </c>
      <c r="AD186" s="12">
        <v>0.22125</v>
      </c>
      <c r="AE186" s="13">
        <v>3.5815999999999999E-3</v>
      </c>
      <c r="AF186" s="14">
        <v>-45129</v>
      </c>
      <c r="AG186" s="13">
        <v>-7.4003000000000003E-3</v>
      </c>
      <c r="AH186" s="14">
        <v>-315.73</v>
      </c>
      <c r="AI186" s="13">
        <v>2.1776E-3</v>
      </c>
      <c r="AJ186" s="14">
        <v>-28767</v>
      </c>
      <c r="AK186" s="13">
        <v>-5.4612999999999997E-3</v>
      </c>
      <c r="AL186" s="14">
        <v>-5307.4</v>
      </c>
    </row>
    <row r="187" spans="2:38" x14ac:dyDescent="0.25">
      <c r="B187">
        <v>5.8921999999999999</v>
      </c>
      <c r="C187" s="13">
        <v>6.6313999999999996E-15</v>
      </c>
      <c r="D187" s="14">
        <v>-8.2755999999999992E-6</v>
      </c>
      <c r="E187" s="13">
        <v>-1.4424E-12</v>
      </c>
      <c r="F187" s="14">
        <v>-2.0041999999999999E-5</v>
      </c>
      <c r="G187" s="13">
        <v>8.2912999999999997E-15</v>
      </c>
      <c r="H187" s="14">
        <v>-6.3184000000000004E-6</v>
      </c>
      <c r="I187" s="13">
        <v>-1.1226000000000001E-13</v>
      </c>
      <c r="J187" s="14">
        <v>-7.2973000000000004E-6</v>
      </c>
      <c r="K187" s="13">
        <v>7.8394999999999997E-15</v>
      </c>
      <c r="L187" s="14">
        <v>-6.3326000000000002E-6</v>
      </c>
      <c r="M187" s="13">
        <v>-1.1175E-13</v>
      </c>
      <c r="N187" s="14">
        <v>-7.3037000000000001E-6</v>
      </c>
      <c r="P187">
        <v>1.0150000000000001</v>
      </c>
      <c r="Q187" s="13">
        <v>4.3696000000000003E-5</v>
      </c>
      <c r="R187" s="14">
        <v>455.33</v>
      </c>
      <c r="S187" s="13">
        <v>-1.8498000000000001E-5</v>
      </c>
      <c r="T187" s="14">
        <v>-49.701000000000001</v>
      </c>
      <c r="U187" s="13">
        <v>4.3089E-5</v>
      </c>
      <c r="V187" s="14">
        <v>450</v>
      </c>
      <c r="W187" s="13">
        <v>-1.8054E-5</v>
      </c>
      <c r="X187" s="14">
        <v>-46.5</v>
      </c>
      <c r="Y187" s="13">
        <v>4.3105999999999997E-5</v>
      </c>
      <c r="Z187" s="14">
        <v>450.14</v>
      </c>
      <c r="AA187" s="13">
        <v>-1.8067000000000002E-5</v>
      </c>
      <c r="AB187" s="14">
        <v>-46.603999999999999</v>
      </c>
      <c r="AD187" s="12">
        <v>0.2225</v>
      </c>
      <c r="AE187" s="13">
        <v>3.6037E-3</v>
      </c>
      <c r="AF187" s="14">
        <v>-44917</v>
      </c>
      <c r="AG187" s="13">
        <v>-7.4479999999999998E-3</v>
      </c>
      <c r="AH187" s="14">
        <v>-315.26</v>
      </c>
      <c r="AI187" s="13">
        <v>2.1925E-3</v>
      </c>
      <c r="AJ187" s="14">
        <v>-28681</v>
      </c>
      <c r="AK187" s="13">
        <v>-5.5062000000000002E-3</v>
      </c>
      <c r="AL187" s="14">
        <v>-5318.9</v>
      </c>
    </row>
    <row r="188" spans="2:38" x14ac:dyDescent="0.25">
      <c r="B188">
        <v>5.9245999999999999</v>
      </c>
      <c r="C188" s="13">
        <v>5.9400000000000003E-15</v>
      </c>
      <c r="D188" s="14">
        <v>-6.4389000000000003E-6</v>
      </c>
      <c r="E188" s="13">
        <v>-1.1079999999999999E-12</v>
      </c>
      <c r="F188" s="14">
        <v>-1.5483999999999999E-5</v>
      </c>
      <c r="G188" s="13">
        <v>6.8273999999999997E-15</v>
      </c>
      <c r="H188" s="14">
        <v>-5.1779E-6</v>
      </c>
      <c r="I188" s="13">
        <v>-9.1825000000000003E-14</v>
      </c>
      <c r="J188" s="14">
        <v>-5.9789999999999998E-6</v>
      </c>
      <c r="K188" s="13">
        <v>6.5823999999999998E-15</v>
      </c>
      <c r="L188" s="14">
        <v>-5.1854000000000004E-6</v>
      </c>
      <c r="M188" s="13">
        <v>-9.1829999999999998E-14</v>
      </c>
      <c r="N188" s="14">
        <v>-5.9846000000000003E-6</v>
      </c>
      <c r="P188">
        <v>1.02</v>
      </c>
      <c r="Q188" s="13">
        <v>4.3711999999999998E-5</v>
      </c>
      <c r="R188" s="14">
        <v>456.39</v>
      </c>
      <c r="S188" s="13">
        <v>-1.8277000000000001E-5</v>
      </c>
      <c r="T188" s="14">
        <v>-46.988</v>
      </c>
      <c r="U188" s="13">
        <v>4.3250000000000001E-5</v>
      </c>
      <c r="V188" s="14">
        <v>452.41</v>
      </c>
      <c r="W188" s="13">
        <v>-1.7943000000000001E-5</v>
      </c>
      <c r="X188" s="14">
        <v>-44.496000000000002</v>
      </c>
      <c r="Y188" s="13">
        <v>4.3158999999999998E-5</v>
      </c>
      <c r="Z188" s="14">
        <v>451.52</v>
      </c>
      <c r="AA188" s="13">
        <v>-1.7881999999999999E-5</v>
      </c>
      <c r="AB188" s="14">
        <v>-44.155999999999999</v>
      </c>
      <c r="AD188" s="12">
        <v>0.22375</v>
      </c>
      <c r="AE188" s="13">
        <v>3.6154999999999998E-3</v>
      </c>
      <c r="AF188" s="14">
        <v>-44671</v>
      </c>
      <c r="AG188" s="13">
        <v>-7.4822999999999999E-3</v>
      </c>
      <c r="AH188" s="14">
        <v>-336.29</v>
      </c>
      <c r="AI188" s="13">
        <v>2.2074999999999998E-3</v>
      </c>
      <c r="AJ188" s="14">
        <v>-28596</v>
      </c>
      <c r="AK188" s="13">
        <v>-5.5510999999999998E-3</v>
      </c>
      <c r="AL188" s="14">
        <v>-5330.5</v>
      </c>
    </row>
    <row r="189" spans="2:38" x14ac:dyDescent="0.25">
      <c r="B189">
        <v>5.9569999999999999</v>
      </c>
      <c r="C189" s="13">
        <v>4.5208999999999998E-15</v>
      </c>
      <c r="D189" s="14">
        <v>-5.4389999999999999E-6</v>
      </c>
      <c r="E189" s="13">
        <v>-9.3697E-13</v>
      </c>
      <c r="F189" s="14">
        <v>-1.3084E-5</v>
      </c>
      <c r="G189" s="13">
        <v>5.3634999999999997E-15</v>
      </c>
      <c r="H189" s="14">
        <v>-4.0374999999999999E-6</v>
      </c>
      <c r="I189" s="13">
        <v>-7.1392000000000005E-14</v>
      </c>
      <c r="J189" s="14">
        <v>-4.6607000000000001E-6</v>
      </c>
      <c r="K189" s="13">
        <v>5.3253E-15</v>
      </c>
      <c r="L189" s="14">
        <v>-4.0382999999999999E-6</v>
      </c>
      <c r="M189" s="13">
        <v>-7.1908E-14</v>
      </c>
      <c r="N189" s="14">
        <v>-4.6654000000000003E-6</v>
      </c>
      <c r="P189">
        <v>1.0249999999999999</v>
      </c>
      <c r="Q189" s="13">
        <v>4.3853999999999997E-5</v>
      </c>
      <c r="R189" s="14">
        <v>458.61</v>
      </c>
      <c r="S189" s="13">
        <v>-1.8151999999999998E-5</v>
      </c>
      <c r="T189" s="14">
        <v>-44.896999999999998</v>
      </c>
      <c r="U189" s="13">
        <v>4.3415999999999999E-5</v>
      </c>
      <c r="V189" s="14">
        <v>454.86</v>
      </c>
      <c r="W189" s="13">
        <v>-1.7833999999999999E-5</v>
      </c>
      <c r="X189" s="14">
        <v>-42.512999999999998</v>
      </c>
      <c r="Y189" s="13">
        <v>4.3327E-5</v>
      </c>
      <c r="Z189" s="14">
        <v>453.97</v>
      </c>
      <c r="AA189" s="13">
        <v>-1.7778000000000002E-5</v>
      </c>
      <c r="AB189" s="14">
        <v>-42.228000000000002</v>
      </c>
      <c r="AD189" s="12">
        <v>0.22500000000000001</v>
      </c>
      <c r="AE189" s="13">
        <v>3.6258000000000002E-3</v>
      </c>
      <c r="AF189" s="14">
        <v>-44419</v>
      </c>
      <c r="AG189" s="13">
        <v>-7.5145000000000003E-3</v>
      </c>
      <c r="AH189" s="14">
        <v>-360.62</v>
      </c>
      <c r="AI189" s="13">
        <v>2.2223999999999998E-3</v>
      </c>
      <c r="AJ189" s="14">
        <v>-28510</v>
      </c>
      <c r="AK189" s="13">
        <v>-5.5960000000000003E-3</v>
      </c>
      <c r="AL189" s="14">
        <v>-5342</v>
      </c>
    </row>
    <row r="190" spans="2:38" x14ac:dyDescent="0.25">
      <c r="B190">
        <v>5.9893999999999998</v>
      </c>
      <c r="C190" s="13">
        <v>3.3283000000000001E-15</v>
      </c>
      <c r="D190" s="14">
        <v>-4.4397E-6</v>
      </c>
      <c r="E190" s="13">
        <v>-7.6615000000000002E-13</v>
      </c>
      <c r="F190" s="14">
        <v>-1.0688E-5</v>
      </c>
      <c r="G190" s="13">
        <v>4.2191999999999996E-15</v>
      </c>
      <c r="H190" s="14">
        <v>-3.1557000000000001E-6</v>
      </c>
      <c r="I190" s="13">
        <v>-5.5661000000000003E-14</v>
      </c>
      <c r="J190" s="14">
        <v>-3.6418999999999998E-6</v>
      </c>
      <c r="K190" s="13">
        <v>4.2955999999999998E-15</v>
      </c>
      <c r="L190" s="14">
        <v>-3.1539E-6</v>
      </c>
      <c r="M190" s="13">
        <v>-5.6441999999999997E-14</v>
      </c>
      <c r="N190" s="14">
        <v>-3.6471000000000002E-6</v>
      </c>
      <c r="P190">
        <v>1.03</v>
      </c>
      <c r="Q190" s="13">
        <v>4.3995999999999997E-5</v>
      </c>
      <c r="R190" s="14">
        <v>460.84</v>
      </c>
      <c r="S190" s="13">
        <v>-1.8026E-5</v>
      </c>
      <c r="T190" s="14">
        <v>-42.798999999999999</v>
      </c>
      <c r="U190" s="13">
        <v>4.3581999999999997E-5</v>
      </c>
      <c r="V190" s="14">
        <v>457.31</v>
      </c>
      <c r="W190" s="13">
        <v>-1.7725000000000001E-5</v>
      </c>
      <c r="X190" s="14">
        <v>-40.529000000000003</v>
      </c>
      <c r="Y190" s="13">
        <v>4.3495999999999998E-5</v>
      </c>
      <c r="Z190" s="14">
        <v>456.42</v>
      </c>
      <c r="AA190" s="13">
        <v>-1.7674000000000001E-5</v>
      </c>
      <c r="AB190" s="14">
        <v>-40.298999999999999</v>
      </c>
      <c r="AD190" s="12">
        <v>0.22625000000000001</v>
      </c>
      <c r="AE190" s="13">
        <v>3.6516999999999999E-3</v>
      </c>
      <c r="AF190" s="14">
        <v>-44231</v>
      </c>
      <c r="AG190" s="13">
        <v>-7.5494000000000004E-3</v>
      </c>
      <c r="AH190" s="14">
        <v>-349.41</v>
      </c>
      <c r="AI190" s="13">
        <v>2.2374000000000001E-3</v>
      </c>
      <c r="AJ190" s="14">
        <v>-28425</v>
      </c>
      <c r="AK190" s="13">
        <v>-5.6408999999999999E-3</v>
      </c>
      <c r="AL190" s="14">
        <v>-5353.6</v>
      </c>
    </row>
    <row r="191" spans="2:38" x14ac:dyDescent="0.25">
      <c r="B191">
        <v>6.0217999999999998</v>
      </c>
      <c r="C191" s="13">
        <v>2.2877999999999998E-15</v>
      </c>
      <c r="D191" s="14">
        <v>-3.4386999999999998E-6</v>
      </c>
      <c r="E191" s="13">
        <v>-5.9663999999999997E-13</v>
      </c>
      <c r="F191" s="14">
        <v>-8.3021999999999999E-6</v>
      </c>
      <c r="G191" s="13">
        <v>3.5534999999999999E-15</v>
      </c>
      <c r="H191" s="14">
        <v>-2.6612999999999998E-6</v>
      </c>
      <c r="I191" s="13">
        <v>-4.6968999999999998E-14</v>
      </c>
      <c r="J191" s="14">
        <v>-3.0715999999999999E-6</v>
      </c>
      <c r="K191" s="13">
        <v>3.6033E-15</v>
      </c>
      <c r="L191" s="14">
        <v>-2.6599999999999999E-6</v>
      </c>
      <c r="M191" s="13">
        <v>-4.7596999999999998E-14</v>
      </c>
      <c r="N191" s="14">
        <v>-3.0757999999999998E-6</v>
      </c>
      <c r="P191">
        <v>1.0350000000000001</v>
      </c>
      <c r="Q191" s="13">
        <v>4.4137000000000001E-5</v>
      </c>
      <c r="R191" s="14">
        <v>463.06</v>
      </c>
      <c r="S191" s="13">
        <v>-1.7900000000000001E-5</v>
      </c>
      <c r="T191" s="14">
        <v>-40.701999999999998</v>
      </c>
      <c r="U191" s="13">
        <v>4.3748000000000002E-5</v>
      </c>
      <c r="V191" s="14">
        <v>459.75</v>
      </c>
      <c r="W191" s="13">
        <v>-1.7617000000000001E-5</v>
      </c>
      <c r="X191" s="14">
        <v>-38.545999999999999</v>
      </c>
      <c r="Y191" s="13">
        <v>4.3665000000000003E-5</v>
      </c>
      <c r="Z191" s="14">
        <v>458.88</v>
      </c>
      <c r="AA191" s="13">
        <v>-1.7569999999999999E-5</v>
      </c>
      <c r="AB191" s="14">
        <v>-38.371000000000002</v>
      </c>
      <c r="AD191" s="12">
        <v>0.22750000000000001</v>
      </c>
      <c r="AE191" s="13">
        <v>3.6859000000000002E-3</v>
      </c>
      <c r="AF191" s="14">
        <v>-44074</v>
      </c>
      <c r="AG191" s="13">
        <v>-7.5855000000000002E-3</v>
      </c>
      <c r="AH191" s="14">
        <v>-319.55</v>
      </c>
      <c r="AI191" s="13">
        <v>2.2523E-3</v>
      </c>
      <c r="AJ191" s="14">
        <v>-28339</v>
      </c>
      <c r="AK191" s="13">
        <v>-5.6858000000000004E-3</v>
      </c>
      <c r="AL191" s="14">
        <v>-5365.1</v>
      </c>
    </row>
    <row r="192" spans="2:38" x14ac:dyDescent="0.25">
      <c r="B192">
        <v>6.0541999999999998</v>
      </c>
      <c r="C192" s="13">
        <v>2.3263E-15</v>
      </c>
      <c r="D192" s="14">
        <v>-2.7178000000000001E-6</v>
      </c>
      <c r="E192" s="13">
        <v>-4.6806000000000003E-13</v>
      </c>
      <c r="F192" s="14">
        <v>-6.5374999999999997E-6</v>
      </c>
      <c r="G192" s="13">
        <v>2.8877E-15</v>
      </c>
      <c r="H192" s="14">
        <v>-2.1670000000000002E-6</v>
      </c>
      <c r="I192" s="13">
        <v>-3.8276999999999999E-14</v>
      </c>
      <c r="J192" s="14">
        <v>-2.5011999999999999E-6</v>
      </c>
      <c r="K192" s="13">
        <v>2.9110999999999999E-15</v>
      </c>
      <c r="L192" s="14">
        <v>-2.1662000000000001E-6</v>
      </c>
      <c r="M192" s="13">
        <v>-3.8751000000000002E-14</v>
      </c>
      <c r="N192" s="14">
        <v>-2.5044999999999999E-6</v>
      </c>
      <c r="P192">
        <v>1.04</v>
      </c>
      <c r="Q192" s="13">
        <v>4.4279000000000001E-5</v>
      </c>
      <c r="R192" s="14">
        <v>465.29</v>
      </c>
      <c r="S192" s="13">
        <v>-1.7774E-5</v>
      </c>
      <c r="T192" s="14">
        <v>-38.604999999999997</v>
      </c>
      <c r="U192" s="13">
        <v>4.3914E-5</v>
      </c>
      <c r="V192" s="14">
        <v>462.2</v>
      </c>
      <c r="W192" s="13">
        <v>-1.7507999999999999E-5</v>
      </c>
      <c r="X192" s="14">
        <v>-36.563000000000002</v>
      </c>
      <c r="Y192" s="13">
        <v>4.3832999999999999E-5</v>
      </c>
      <c r="Z192" s="14">
        <v>461.33</v>
      </c>
      <c r="AA192" s="13">
        <v>-1.7465999999999998E-5</v>
      </c>
      <c r="AB192" s="14">
        <v>-36.442999999999998</v>
      </c>
      <c r="AD192" s="12">
        <v>0.22875000000000001</v>
      </c>
      <c r="AE192" s="13">
        <v>3.7200000000000002E-3</v>
      </c>
      <c r="AF192" s="14">
        <v>-43910</v>
      </c>
      <c r="AG192" s="13">
        <v>-7.6201999999999997E-3</v>
      </c>
      <c r="AH192" s="14">
        <v>-291.58999999999997</v>
      </c>
      <c r="AI192" s="13">
        <v>2.2672E-3</v>
      </c>
      <c r="AJ192" s="14">
        <v>-28245</v>
      </c>
      <c r="AK192" s="13">
        <v>-5.7258999999999999E-3</v>
      </c>
      <c r="AL192" s="14">
        <v>-5376.5</v>
      </c>
    </row>
    <row r="193" spans="2:38" x14ac:dyDescent="0.25">
      <c r="B193">
        <v>6.0865999999999998</v>
      </c>
      <c r="C193" s="13">
        <v>1.8968E-15</v>
      </c>
      <c r="D193" s="14">
        <v>-2.2859E-6</v>
      </c>
      <c r="E193" s="13">
        <v>-3.9398E-13</v>
      </c>
      <c r="F193" s="14">
        <v>-5.5005000000000001E-6</v>
      </c>
      <c r="G193" s="13">
        <v>2.2219999999999998E-15</v>
      </c>
      <c r="H193" s="14">
        <v>-1.6726000000000001E-6</v>
      </c>
      <c r="I193" s="13">
        <v>-2.9585999999999998E-14</v>
      </c>
      <c r="J193" s="14">
        <v>-1.9309E-6</v>
      </c>
      <c r="K193" s="13">
        <v>2.2188999999999998E-15</v>
      </c>
      <c r="L193" s="14">
        <v>-1.6723000000000001E-6</v>
      </c>
      <c r="M193" s="13">
        <v>-2.9906000000000003E-14</v>
      </c>
      <c r="N193" s="14">
        <v>-1.9332E-6</v>
      </c>
      <c r="P193">
        <v>1.0449999999999999</v>
      </c>
      <c r="Q193" s="13">
        <v>4.4419999999999998E-5</v>
      </c>
      <c r="R193" s="14">
        <v>467.51</v>
      </c>
      <c r="S193" s="13">
        <v>-1.7649E-5</v>
      </c>
      <c r="T193" s="14">
        <v>-36.508000000000003</v>
      </c>
      <c r="U193" s="13">
        <v>4.4079999999999998E-5</v>
      </c>
      <c r="V193" s="14">
        <v>464.65</v>
      </c>
      <c r="W193" s="13">
        <v>-1.7399999999999999E-5</v>
      </c>
      <c r="X193" s="14">
        <v>-34.58</v>
      </c>
      <c r="Y193" s="13">
        <v>4.4002000000000003E-5</v>
      </c>
      <c r="Z193" s="14">
        <v>463.78</v>
      </c>
      <c r="AA193" s="13">
        <v>-1.7362000000000001E-5</v>
      </c>
      <c r="AB193" s="14">
        <v>-34.515000000000001</v>
      </c>
      <c r="AD193" s="12">
        <v>0.23</v>
      </c>
      <c r="AE193" s="13">
        <v>3.754E-3</v>
      </c>
      <c r="AF193" s="14">
        <v>-43682</v>
      </c>
      <c r="AG193" s="13">
        <v>-7.6395999999999999E-3</v>
      </c>
      <c r="AH193" s="14">
        <v>-284.08</v>
      </c>
      <c r="AI193" s="13">
        <v>2.2796000000000001E-3</v>
      </c>
      <c r="AJ193" s="14">
        <v>-27985</v>
      </c>
      <c r="AK193" s="13">
        <v>-5.7413999999999998E-3</v>
      </c>
      <c r="AL193" s="14">
        <v>-5384.5</v>
      </c>
    </row>
    <row r="194" spans="2:38" x14ac:dyDescent="0.25">
      <c r="B194">
        <v>6.1189999999999998</v>
      </c>
      <c r="C194" s="13">
        <v>1.4395E-15</v>
      </c>
      <c r="D194" s="14">
        <v>-1.8532999999999999E-6</v>
      </c>
      <c r="E194" s="13">
        <v>-3.2024000000000001E-13</v>
      </c>
      <c r="F194" s="14">
        <v>-4.4653999999999996E-6</v>
      </c>
      <c r="G194" s="13">
        <v>1.7655999999999999E-15</v>
      </c>
      <c r="H194" s="14">
        <v>-1.3304E-6</v>
      </c>
      <c r="I194" s="13">
        <v>-2.3560999999999999E-14</v>
      </c>
      <c r="J194" s="14">
        <v>-1.5361E-6</v>
      </c>
      <c r="K194" s="13">
        <v>1.7511E-15</v>
      </c>
      <c r="L194" s="14">
        <v>-1.3309E-6</v>
      </c>
      <c r="M194" s="13">
        <v>-2.3791999999999998E-14</v>
      </c>
      <c r="N194" s="14">
        <v>-1.5383E-6</v>
      </c>
      <c r="P194">
        <v>1.05</v>
      </c>
      <c r="Q194" s="13">
        <v>4.4573000000000002E-5</v>
      </c>
      <c r="R194" s="14">
        <v>469.85</v>
      </c>
      <c r="S194" s="13">
        <v>-1.753E-5</v>
      </c>
      <c r="T194" s="14">
        <v>-34.442</v>
      </c>
      <c r="U194" s="13">
        <v>4.4246000000000003E-5</v>
      </c>
      <c r="V194" s="14">
        <v>467.1</v>
      </c>
      <c r="W194" s="13">
        <v>-1.7291000000000001E-5</v>
      </c>
      <c r="X194" s="14">
        <v>-32.597000000000001</v>
      </c>
      <c r="Y194" s="13">
        <v>4.4171000000000001E-5</v>
      </c>
      <c r="Z194" s="14">
        <v>466.23</v>
      </c>
      <c r="AA194" s="13">
        <v>-1.7258E-5</v>
      </c>
      <c r="AB194" s="14">
        <v>-32.587000000000003</v>
      </c>
      <c r="AD194" s="12">
        <v>0.23125000000000001</v>
      </c>
      <c r="AE194" s="13">
        <v>3.7867E-3</v>
      </c>
      <c r="AF194" s="14">
        <v>-43444</v>
      </c>
      <c r="AG194" s="13">
        <v>-7.6521999999999996E-3</v>
      </c>
      <c r="AH194" s="14">
        <v>-294.39999999999998</v>
      </c>
      <c r="AI194" s="13">
        <v>2.2891000000000001E-3</v>
      </c>
      <c r="AJ194" s="14">
        <v>-27685</v>
      </c>
      <c r="AK194" s="13">
        <v>-5.7508999999999998E-3</v>
      </c>
      <c r="AL194" s="14">
        <v>-5400</v>
      </c>
    </row>
    <row r="195" spans="2:38" x14ac:dyDescent="0.25">
      <c r="B195">
        <v>6.1513999999999998</v>
      </c>
      <c r="C195" s="13">
        <v>9.5867000000000005E-16</v>
      </c>
      <c r="D195" s="14">
        <v>-1.4201E-6</v>
      </c>
      <c r="E195" s="13">
        <v>-2.4677000000000002E-13</v>
      </c>
      <c r="F195" s="14">
        <v>-3.4317000000000001E-6</v>
      </c>
      <c r="G195" s="13">
        <v>1.4854E-15</v>
      </c>
      <c r="H195" s="14">
        <v>-1.1163E-6</v>
      </c>
      <c r="I195" s="13">
        <v>-1.9782000000000002E-14</v>
      </c>
      <c r="J195" s="14">
        <v>-1.2890000000000001E-6</v>
      </c>
      <c r="K195" s="13">
        <v>1.4703E-15</v>
      </c>
      <c r="L195" s="14">
        <v>-1.1167E-6</v>
      </c>
      <c r="M195" s="13">
        <v>-1.9957000000000001E-14</v>
      </c>
      <c r="N195" s="14">
        <v>-1.2907E-6</v>
      </c>
      <c r="P195">
        <v>1.0550000000000002</v>
      </c>
      <c r="Q195" s="13">
        <v>4.4759000000000003E-5</v>
      </c>
      <c r="R195" s="14">
        <v>472.53</v>
      </c>
      <c r="S195" s="13">
        <v>-1.7430000000000001E-5</v>
      </c>
      <c r="T195" s="14">
        <v>-32.465000000000003</v>
      </c>
      <c r="U195" s="13">
        <v>4.4410999999999999E-5</v>
      </c>
      <c r="V195" s="14">
        <v>469.55</v>
      </c>
      <c r="W195" s="13">
        <v>-1.7181999999999999E-5</v>
      </c>
      <c r="X195" s="14">
        <v>-30.614000000000001</v>
      </c>
      <c r="Y195" s="13">
        <v>4.4338999999999997E-5</v>
      </c>
      <c r="Z195" s="14">
        <v>468.69</v>
      </c>
      <c r="AA195" s="13">
        <v>-1.7153999999999999E-5</v>
      </c>
      <c r="AB195" s="14">
        <v>-30.658000000000001</v>
      </c>
      <c r="AD195" s="12">
        <v>0.23250000000000001</v>
      </c>
      <c r="AE195" s="13">
        <v>3.8187999999999998E-3</v>
      </c>
      <c r="AF195" s="14">
        <v>-43202</v>
      </c>
      <c r="AG195" s="13">
        <v>-7.6623000000000004E-3</v>
      </c>
      <c r="AH195" s="14">
        <v>-310.99</v>
      </c>
      <c r="AI195" s="13">
        <v>2.2991999999999999E-3</v>
      </c>
      <c r="AJ195" s="14">
        <v>-27389</v>
      </c>
      <c r="AK195" s="13">
        <v>-5.7606999999999997E-3</v>
      </c>
      <c r="AL195" s="14">
        <v>-5413.3</v>
      </c>
    </row>
    <row r="196" spans="2:38" x14ac:dyDescent="0.25">
      <c r="B196">
        <v>6.1837999999999997</v>
      </c>
      <c r="C196" s="13">
        <v>1.0233000000000001E-15</v>
      </c>
      <c r="D196" s="14">
        <v>-1.1427000000000001E-6</v>
      </c>
      <c r="E196" s="13">
        <v>-1.9693E-13</v>
      </c>
      <c r="F196" s="14">
        <v>-2.7501999999999999E-6</v>
      </c>
      <c r="G196" s="13">
        <v>1.2053000000000001E-15</v>
      </c>
      <c r="H196" s="14">
        <v>-9.0222000000000004E-7</v>
      </c>
      <c r="I196" s="13">
        <v>-1.6003000000000001E-14</v>
      </c>
      <c r="J196" s="14">
        <v>-1.0419999999999999E-6</v>
      </c>
      <c r="K196" s="13">
        <v>1.1896E-15</v>
      </c>
      <c r="L196" s="14">
        <v>-9.0248999999999998E-7</v>
      </c>
      <c r="M196" s="13">
        <v>-1.6122000000000001E-14</v>
      </c>
      <c r="N196" s="14">
        <v>-1.0431E-6</v>
      </c>
      <c r="P196">
        <v>1.06</v>
      </c>
      <c r="Q196" s="13">
        <v>4.4944000000000002E-5</v>
      </c>
      <c r="R196" s="14">
        <v>475.2</v>
      </c>
      <c r="S196" s="13">
        <v>-1.7331000000000001E-5</v>
      </c>
      <c r="T196" s="14">
        <v>-30.488</v>
      </c>
      <c r="U196" s="13">
        <v>4.4576999999999997E-5</v>
      </c>
      <c r="V196" s="14">
        <v>471.99</v>
      </c>
      <c r="W196" s="13">
        <v>-1.7073999999999999E-5</v>
      </c>
      <c r="X196" s="14">
        <v>-28.63</v>
      </c>
      <c r="Y196" s="13">
        <v>4.4508000000000001E-5</v>
      </c>
      <c r="Z196" s="14">
        <v>471.14</v>
      </c>
      <c r="AA196" s="13">
        <v>-1.7050000000000001E-5</v>
      </c>
      <c r="AB196" s="14">
        <v>-28.73</v>
      </c>
      <c r="AD196" s="12">
        <v>0.23375000000000001</v>
      </c>
      <c r="AE196" s="13">
        <v>3.8509999999999998E-3</v>
      </c>
      <c r="AF196" s="14">
        <v>-42961</v>
      </c>
      <c r="AG196" s="13">
        <v>-7.6724000000000002E-3</v>
      </c>
      <c r="AH196" s="14">
        <v>-327.57</v>
      </c>
      <c r="AI196" s="13">
        <v>2.3121000000000001E-3</v>
      </c>
      <c r="AJ196" s="14">
        <v>-27110</v>
      </c>
      <c r="AK196" s="13">
        <v>-5.7714999999999997E-3</v>
      </c>
      <c r="AL196" s="14">
        <v>-5416.5</v>
      </c>
    </row>
    <row r="197" spans="2:38" x14ac:dyDescent="0.25">
      <c r="B197">
        <v>6.2161999999999997</v>
      </c>
      <c r="C197" s="13">
        <v>8.7032999999999998E-16</v>
      </c>
      <c r="D197" s="14">
        <v>-9.545600000000001E-7</v>
      </c>
      <c r="E197" s="13">
        <v>-1.6481000000000001E-13</v>
      </c>
      <c r="F197" s="14">
        <v>-2.2999000000000002E-6</v>
      </c>
      <c r="G197" s="13">
        <v>9.2503999999999994E-16</v>
      </c>
      <c r="H197" s="14">
        <v>-6.8810000000000003E-7</v>
      </c>
      <c r="I197" s="13">
        <v>-1.2224E-14</v>
      </c>
      <c r="J197" s="14">
        <v>-7.9487999999999998E-7</v>
      </c>
      <c r="K197" s="13">
        <v>9.0890000000000004E-16</v>
      </c>
      <c r="L197" s="14">
        <v>-6.8828999999999998E-7</v>
      </c>
      <c r="M197" s="13">
        <v>-1.2286E-14</v>
      </c>
      <c r="N197" s="14">
        <v>-7.9543999999999998E-7</v>
      </c>
      <c r="P197">
        <v>1.0649999999999999</v>
      </c>
      <c r="Q197" s="13">
        <v>4.5116E-5</v>
      </c>
      <c r="R197" s="14">
        <v>477.72</v>
      </c>
      <c r="S197" s="13">
        <v>-1.7227999999999998E-5</v>
      </c>
      <c r="T197" s="14">
        <v>-28.536000000000001</v>
      </c>
      <c r="U197" s="13">
        <v>4.4743000000000002E-5</v>
      </c>
      <c r="V197" s="14">
        <v>474.44</v>
      </c>
      <c r="W197" s="13">
        <v>-1.6965000000000001E-5</v>
      </c>
      <c r="X197" s="14">
        <v>-26.646999999999998</v>
      </c>
      <c r="Y197" s="13">
        <v>4.4675999999999997E-5</v>
      </c>
      <c r="Z197" s="14">
        <v>473.59</v>
      </c>
      <c r="AA197" s="13">
        <v>-1.6946E-5</v>
      </c>
      <c r="AB197" s="14">
        <v>-26.802</v>
      </c>
      <c r="AD197" s="12">
        <v>0.23499999999999999</v>
      </c>
      <c r="AE197" s="13">
        <v>3.8865000000000002E-3</v>
      </c>
      <c r="AF197" s="14">
        <v>-42763</v>
      </c>
      <c r="AG197" s="13">
        <v>-7.7053E-3</v>
      </c>
      <c r="AH197" s="14">
        <v>-319.16000000000003</v>
      </c>
      <c r="AI197" s="13">
        <v>2.3294000000000001E-3</v>
      </c>
      <c r="AJ197" s="14">
        <v>-26858</v>
      </c>
      <c r="AK197" s="13">
        <v>-5.7857999999999998E-3</v>
      </c>
      <c r="AL197" s="14">
        <v>-5415.5</v>
      </c>
    </row>
    <row r="198" spans="2:38" x14ac:dyDescent="0.25">
      <c r="B198">
        <v>6.2485999999999997</v>
      </c>
      <c r="C198" s="13">
        <v>6.6379999999999996E-16</v>
      </c>
      <c r="D198" s="14">
        <v>-7.6647000000000001E-7</v>
      </c>
      <c r="E198" s="13">
        <v>-1.3277999999999999E-13</v>
      </c>
      <c r="F198" s="14">
        <v>-1.8500000000000001E-6</v>
      </c>
      <c r="G198" s="13">
        <v>7.5260000000000004E-16</v>
      </c>
      <c r="H198" s="14">
        <v>-5.5649999999999999E-7</v>
      </c>
      <c r="I198" s="13">
        <v>-9.9000000000000007E-15</v>
      </c>
      <c r="J198" s="14">
        <v>-6.4300999999999999E-7</v>
      </c>
      <c r="K198" s="13">
        <v>7.3686999999999998E-16</v>
      </c>
      <c r="L198" s="14">
        <v>-5.5674000000000005E-7</v>
      </c>
      <c r="M198" s="13">
        <v>-9.9253999999999999E-15</v>
      </c>
      <c r="N198" s="14">
        <v>-6.4331999999999997E-7</v>
      </c>
      <c r="P198">
        <v>1.0699999999999998</v>
      </c>
      <c r="Q198" s="13">
        <v>4.5284000000000002E-5</v>
      </c>
      <c r="R198" s="14">
        <v>480.19</v>
      </c>
      <c r="S198" s="13">
        <v>-1.7125E-5</v>
      </c>
      <c r="T198" s="14">
        <v>-26.593</v>
      </c>
      <c r="U198" s="13">
        <v>4.4909E-5</v>
      </c>
      <c r="V198" s="14">
        <v>476.89</v>
      </c>
      <c r="W198" s="13">
        <v>-1.6857000000000001E-5</v>
      </c>
      <c r="X198" s="14">
        <v>-24.664000000000001</v>
      </c>
      <c r="Y198" s="13">
        <v>4.4845000000000002E-5</v>
      </c>
      <c r="Z198" s="14">
        <v>476.05</v>
      </c>
      <c r="AA198" s="13">
        <v>-1.6841999999999999E-5</v>
      </c>
      <c r="AB198" s="14">
        <v>-24.873999999999999</v>
      </c>
      <c r="AD198" s="12">
        <v>0.23624999999999999</v>
      </c>
      <c r="AE198" s="13">
        <v>3.9278999999999998E-3</v>
      </c>
      <c r="AF198" s="14">
        <v>-42651</v>
      </c>
      <c r="AG198" s="13">
        <v>-7.7695000000000004E-3</v>
      </c>
      <c r="AH198" s="14">
        <v>-266.43</v>
      </c>
      <c r="AI198" s="13">
        <v>2.3465999999999999E-3</v>
      </c>
      <c r="AJ198" s="14">
        <v>-26467</v>
      </c>
      <c r="AK198" s="13">
        <v>-5.7717000000000003E-3</v>
      </c>
      <c r="AL198" s="14">
        <v>-5485.4</v>
      </c>
    </row>
    <row r="199" spans="2:38" x14ac:dyDescent="0.25">
      <c r="B199">
        <v>6.2809999999999997</v>
      </c>
      <c r="C199" s="13">
        <v>5.2986E-16</v>
      </c>
      <c r="D199" s="14">
        <v>-5.7968000000000001E-7</v>
      </c>
      <c r="E199" s="13">
        <v>-1.003E-13</v>
      </c>
      <c r="F199" s="14">
        <v>-1.3985E-6</v>
      </c>
      <c r="G199" s="13">
        <v>6.2957999999999997E-16</v>
      </c>
      <c r="H199" s="14">
        <v>-4.6274999999999998E-7</v>
      </c>
      <c r="I199" s="13">
        <v>-8.2428000000000005E-15</v>
      </c>
      <c r="J199" s="14">
        <v>-5.3480000000000005E-7</v>
      </c>
      <c r="K199" s="13">
        <v>6.1426000000000005E-16</v>
      </c>
      <c r="L199" s="14">
        <v>-4.6277000000000001E-7</v>
      </c>
      <c r="M199" s="13">
        <v>-8.2348000000000004E-15</v>
      </c>
      <c r="N199" s="14">
        <v>-5.3463000000000002E-7</v>
      </c>
      <c r="P199">
        <v>1.075</v>
      </c>
      <c r="Q199" s="13">
        <v>4.5451999999999998E-5</v>
      </c>
      <c r="R199" s="14">
        <v>482.66</v>
      </c>
      <c r="S199" s="13">
        <v>-1.7022000000000001E-5</v>
      </c>
      <c r="T199" s="14">
        <v>-24.651</v>
      </c>
      <c r="U199" s="13">
        <v>4.5074999999999998E-5</v>
      </c>
      <c r="V199" s="14">
        <v>479.34</v>
      </c>
      <c r="W199" s="13">
        <v>-1.6748E-5</v>
      </c>
      <c r="X199" s="14">
        <v>-22.681000000000001</v>
      </c>
      <c r="Y199" s="13">
        <v>4.5014E-5</v>
      </c>
      <c r="Z199" s="14">
        <v>478.5</v>
      </c>
      <c r="AA199" s="13">
        <v>-1.6738000000000001E-5</v>
      </c>
      <c r="AB199" s="14">
        <v>-22.946000000000002</v>
      </c>
      <c r="AD199" s="12">
        <v>0.23749999999999999</v>
      </c>
      <c r="AE199" s="13">
        <v>3.9700999999999998E-3</v>
      </c>
      <c r="AF199" s="14">
        <v>-42557</v>
      </c>
      <c r="AG199" s="13">
        <v>-7.8373999999999996E-3</v>
      </c>
      <c r="AH199" s="14">
        <v>-207.02</v>
      </c>
      <c r="AI199" s="13">
        <v>2.3654000000000001E-3</v>
      </c>
      <c r="AJ199" s="14">
        <v>-26013</v>
      </c>
      <c r="AK199" s="13">
        <v>-5.7285000000000001E-3</v>
      </c>
      <c r="AL199" s="14">
        <v>-5606.2</v>
      </c>
    </row>
    <row r="200" spans="2:38" x14ac:dyDescent="0.25">
      <c r="B200">
        <v>6.3133999999999997</v>
      </c>
      <c r="C200" s="13">
        <v>4.7234999999999997E-16</v>
      </c>
      <c r="D200" s="14">
        <v>-4.7180999999999999E-7</v>
      </c>
      <c r="E200" s="13">
        <v>-8.1457999999999995E-14</v>
      </c>
      <c r="F200" s="14">
        <v>-1.1371000000000001E-6</v>
      </c>
      <c r="G200" s="13">
        <v>5.0656999999999997E-16</v>
      </c>
      <c r="H200" s="14">
        <v>-3.6899999999999998E-7</v>
      </c>
      <c r="I200" s="13">
        <v>-6.5856999999999997E-15</v>
      </c>
      <c r="J200" s="14">
        <v>-4.2659000000000001E-7</v>
      </c>
      <c r="K200" s="13">
        <v>4.9165999999999999E-16</v>
      </c>
      <c r="L200" s="14">
        <v>-3.6880999999999998E-7</v>
      </c>
      <c r="M200" s="13">
        <v>-6.5441E-15</v>
      </c>
      <c r="N200" s="14">
        <v>-4.2594000000000001E-7</v>
      </c>
      <c r="P200">
        <v>1.08</v>
      </c>
      <c r="Q200" s="13">
        <v>4.562E-5</v>
      </c>
      <c r="R200" s="14">
        <v>485.12</v>
      </c>
      <c r="S200" s="13">
        <v>-1.6918999999999998E-5</v>
      </c>
      <c r="T200" s="14">
        <v>-22.709</v>
      </c>
      <c r="U200" s="13">
        <v>4.5241000000000003E-5</v>
      </c>
      <c r="V200" s="14">
        <v>481.79</v>
      </c>
      <c r="W200" s="13">
        <v>-1.6639000000000001E-5</v>
      </c>
      <c r="X200" s="14">
        <v>-20.698</v>
      </c>
      <c r="Y200" s="13">
        <v>4.5182000000000002E-5</v>
      </c>
      <c r="Z200" s="14">
        <v>480.95</v>
      </c>
      <c r="AA200" s="13">
        <v>-1.6634E-5</v>
      </c>
      <c r="AB200" s="14">
        <v>-21.016999999999999</v>
      </c>
      <c r="AD200" s="12">
        <v>0.23874999999999999</v>
      </c>
      <c r="AE200" s="13">
        <v>4.0122999999999999E-3</v>
      </c>
      <c r="AF200" s="14">
        <v>-42464</v>
      </c>
      <c r="AG200" s="13">
        <v>-7.9053000000000005E-3</v>
      </c>
      <c r="AH200" s="14">
        <v>-147.6</v>
      </c>
      <c r="AI200" s="13">
        <v>2.3844000000000001E-3</v>
      </c>
      <c r="AJ200" s="14">
        <v>-25563</v>
      </c>
      <c r="AK200" s="13">
        <v>-5.6864999999999997E-3</v>
      </c>
      <c r="AL200" s="14">
        <v>-5725.4</v>
      </c>
    </row>
    <row r="201" spans="2:38" x14ac:dyDescent="0.25">
      <c r="B201">
        <v>6.3457999999999997</v>
      </c>
      <c r="C201" s="13">
        <v>3.9192999999999999E-16</v>
      </c>
      <c r="D201" s="14">
        <v>-3.8878000000000002E-7</v>
      </c>
      <c r="E201" s="13">
        <v>-6.7349000000000002E-14</v>
      </c>
      <c r="F201" s="14">
        <v>-9.3885999999999998E-7</v>
      </c>
      <c r="G201" s="13">
        <v>3.8354000000000002E-16</v>
      </c>
      <c r="H201" s="14">
        <v>-2.7524999999999998E-7</v>
      </c>
      <c r="I201" s="13">
        <v>-4.9285000000000003E-15</v>
      </c>
      <c r="J201" s="14">
        <v>-3.1838999999999998E-7</v>
      </c>
      <c r="K201" s="13">
        <v>3.6905E-16</v>
      </c>
      <c r="L201" s="14">
        <v>-2.7483999999999999E-7</v>
      </c>
      <c r="M201" s="13">
        <v>-4.8534999999999997E-15</v>
      </c>
      <c r="N201" s="14">
        <v>-3.1725000000000001E-7</v>
      </c>
      <c r="P201">
        <v>1.085</v>
      </c>
      <c r="Q201" s="13">
        <v>4.5788000000000003E-5</v>
      </c>
      <c r="R201" s="14">
        <v>487.59</v>
      </c>
      <c r="S201" s="13">
        <v>-1.6816E-5</v>
      </c>
      <c r="T201" s="14">
        <v>-20.766999999999999</v>
      </c>
      <c r="U201" s="13">
        <v>4.5407000000000001E-5</v>
      </c>
      <c r="V201" s="14">
        <v>484.23</v>
      </c>
      <c r="W201" s="13">
        <v>-1.6531000000000001E-5</v>
      </c>
      <c r="X201" s="14">
        <v>-18.715</v>
      </c>
      <c r="Y201" s="13">
        <v>4.5351E-5</v>
      </c>
      <c r="Z201" s="14">
        <v>483.41</v>
      </c>
      <c r="AA201" s="13">
        <v>-1.6529999999999999E-5</v>
      </c>
      <c r="AB201" s="14">
        <v>-19.088999999999999</v>
      </c>
      <c r="AD201" s="12">
        <v>0.24</v>
      </c>
      <c r="AE201" s="13">
        <v>4.0509999999999999E-3</v>
      </c>
      <c r="AF201" s="14">
        <v>-42452</v>
      </c>
      <c r="AG201" s="13">
        <v>-7.9854999999999995E-3</v>
      </c>
      <c r="AH201" s="14">
        <v>-121.66</v>
      </c>
      <c r="AI201" s="13">
        <v>2.4038000000000002E-3</v>
      </c>
      <c r="AJ201" s="14">
        <v>-25126</v>
      </c>
      <c r="AK201" s="13">
        <v>-5.6483000000000002E-3</v>
      </c>
      <c r="AL201" s="14">
        <v>-5839.9</v>
      </c>
    </row>
    <row r="202" spans="2:38" x14ac:dyDescent="0.25">
      <c r="B202">
        <v>6.3781999999999996</v>
      </c>
      <c r="C202" s="13">
        <v>2.8070999999999998E-16</v>
      </c>
      <c r="D202" s="14">
        <v>-3.0503000000000003E-7</v>
      </c>
      <c r="E202" s="13">
        <v>-5.2983000000000001E-14</v>
      </c>
      <c r="F202" s="14">
        <v>-7.3755000000000004E-7</v>
      </c>
      <c r="G202" s="13">
        <v>3.1230999999999999E-16</v>
      </c>
      <c r="H202" s="14">
        <v>-2.2312999999999999E-7</v>
      </c>
      <c r="I202" s="13">
        <v>-4.1514999999999997E-15</v>
      </c>
      <c r="J202" s="14">
        <v>-2.5937999999999998E-7</v>
      </c>
      <c r="K202" s="13">
        <v>2.7764000000000001E-16</v>
      </c>
      <c r="L202" s="14">
        <v>-2.2355000000000001E-7</v>
      </c>
      <c r="M202" s="13">
        <v>-4.5229000000000002E-15</v>
      </c>
      <c r="N202" s="14">
        <v>-2.6253000000000001E-7</v>
      </c>
      <c r="P202">
        <v>1.0899999999999999</v>
      </c>
      <c r="Q202" s="13">
        <v>4.5955000000000003E-5</v>
      </c>
      <c r="R202" s="14">
        <v>490.06</v>
      </c>
      <c r="S202" s="13">
        <v>-1.6713000000000001E-5</v>
      </c>
      <c r="T202" s="14">
        <v>-18.824000000000002</v>
      </c>
      <c r="U202" s="13">
        <v>4.5571999999999997E-5</v>
      </c>
      <c r="V202" s="14">
        <v>486.68</v>
      </c>
      <c r="W202" s="13">
        <v>-1.6422E-5</v>
      </c>
      <c r="X202" s="14">
        <v>-16.731000000000002</v>
      </c>
      <c r="Y202" s="13">
        <v>4.5519999999999998E-5</v>
      </c>
      <c r="Z202" s="14">
        <v>485.86</v>
      </c>
      <c r="AA202" s="13">
        <v>-1.6426000000000002E-5</v>
      </c>
      <c r="AB202" s="14">
        <v>-17.161000000000001</v>
      </c>
      <c r="AD202" s="12">
        <v>0.24124999999999999</v>
      </c>
      <c r="AE202" s="13">
        <v>4.0880999999999999E-3</v>
      </c>
      <c r="AF202" s="14">
        <v>-43426</v>
      </c>
      <c r="AG202" s="13">
        <v>-8.3894999999999994E-3</v>
      </c>
      <c r="AH202" s="14">
        <v>-179.42</v>
      </c>
      <c r="AI202" s="13">
        <v>2.4233000000000002E-3</v>
      </c>
      <c r="AJ202" s="14">
        <v>-24688</v>
      </c>
      <c r="AK202" s="13">
        <v>-5.6100999999999998E-3</v>
      </c>
      <c r="AL202" s="14">
        <v>-5954.5</v>
      </c>
    </row>
    <row r="203" spans="2:38" x14ac:dyDescent="0.25">
      <c r="B203">
        <v>6.4105999999999996</v>
      </c>
      <c r="C203" s="13">
        <v>2.4772999999999998E-16</v>
      </c>
      <c r="D203" s="14">
        <v>-2.2228E-7</v>
      </c>
      <c r="E203" s="13">
        <v>-3.8146000000000001E-14</v>
      </c>
      <c r="F203" s="14">
        <v>-5.3404999999999999E-7</v>
      </c>
      <c r="G203" s="13">
        <v>2.5182000000000002E-16</v>
      </c>
      <c r="H203" s="14">
        <v>-1.7964000000000001E-7</v>
      </c>
      <c r="I203" s="13">
        <v>-3.5568999999999999E-15</v>
      </c>
      <c r="J203" s="14">
        <v>-2.1057000000000001E-7</v>
      </c>
      <c r="K203" s="13">
        <v>1.9263000000000001E-16</v>
      </c>
      <c r="L203" s="14">
        <v>-1.8099000000000001E-7</v>
      </c>
      <c r="M203" s="13">
        <v>-4.4710000000000003E-15</v>
      </c>
      <c r="N203" s="14">
        <v>-2.1885999999999999E-7</v>
      </c>
      <c r="P203">
        <v>1.095</v>
      </c>
      <c r="Q203" s="13">
        <v>4.6122999999999999E-5</v>
      </c>
      <c r="R203" s="14">
        <v>492.53</v>
      </c>
      <c r="S203" s="13">
        <v>-1.6609E-5</v>
      </c>
      <c r="T203" s="14">
        <v>-16.882000000000001</v>
      </c>
      <c r="U203" s="13">
        <v>4.5738000000000002E-5</v>
      </c>
      <c r="V203" s="14">
        <v>489.13</v>
      </c>
      <c r="W203" s="13">
        <v>-1.6314E-5</v>
      </c>
      <c r="X203" s="14">
        <v>-14.747999999999999</v>
      </c>
      <c r="Y203" s="13">
        <v>4.5688E-5</v>
      </c>
      <c r="Z203" s="14">
        <v>488.31</v>
      </c>
      <c r="AA203" s="13">
        <v>-1.6322000000000001E-5</v>
      </c>
      <c r="AB203" s="14">
        <v>-15.233000000000001</v>
      </c>
      <c r="AD203" s="12">
        <v>0.24249999999999999</v>
      </c>
      <c r="AE203" s="13">
        <v>4.1259000000000001E-3</v>
      </c>
      <c r="AF203" s="14">
        <v>-44510</v>
      </c>
      <c r="AG203" s="13">
        <v>-8.8318000000000008E-3</v>
      </c>
      <c r="AH203" s="14">
        <v>-241.12</v>
      </c>
      <c r="AI203" s="13">
        <v>2.4426999999999999E-3</v>
      </c>
      <c r="AJ203" s="14">
        <v>-24251</v>
      </c>
      <c r="AK203" s="13">
        <v>-5.5719000000000003E-3</v>
      </c>
      <c r="AL203" s="14">
        <v>-6069</v>
      </c>
    </row>
    <row r="204" spans="2:38" x14ac:dyDescent="0.25">
      <c r="B204">
        <v>6.4429999999999996</v>
      </c>
      <c r="C204" s="13">
        <v>2.4638000000000002E-16</v>
      </c>
      <c r="D204" s="14">
        <v>-1.7336000000000001E-7</v>
      </c>
      <c r="E204" s="13">
        <v>-3.0387999999999998E-14</v>
      </c>
      <c r="F204" s="14">
        <v>-4.2212000000000002E-7</v>
      </c>
      <c r="G204" s="13">
        <v>1.9132E-16</v>
      </c>
      <c r="H204" s="14">
        <v>-1.3616E-7</v>
      </c>
      <c r="I204" s="13">
        <v>-2.9624000000000002E-15</v>
      </c>
      <c r="J204" s="14">
        <v>-1.6175999999999999E-7</v>
      </c>
      <c r="K204" s="13">
        <v>1.0761E-16</v>
      </c>
      <c r="L204" s="14">
        <v>-1.3843999999999999E-7</v>
      </c>
      <c r="M204" s="13">
        <v>-4.4191000000000004E-15</v>
      </c>
      <c r="N204" s="14">
        <v>-1.7520000000000001E-7</v>
      </c>
      <c r="P204">
        <v>1.1000000000000001</v>
      </c>
      <c r="Q204" s="13">
        <v>4.6291000000000001E-5</v>
      </c>
      <c r="R204" s="14">
        <v>494.99</v>
      </c>
      <c r="S204" s="13">
        <v>-1.6506000000000001E-5</v>
      </c>
      <c r="T204" s="14">
        <v>-14.94</v>
      </c>
      <c r="U204" s="13">
        <v>4.5904E-5</v>
      </c>
      <c r="V204" s="14">
        <v>491.58</v>
      </c>
      <c r="W204" s="13">
        <v>-1.6205000000000002E-5</v>
      </c>
      <c r="X204" s="14">
        <v>-12.765000000000001</v>
      </c>
      <c r="Y204" s="13">
        <v>4.5856999999999998E-5</v>
      </c>
      <c r="Z204" s="14">
        <v>490.77</v>
      </c>
      <c r="AA204" s="13">
        <v>-1.6218E-5</v>
      </c>
      <c r="AB204" s="14">
        <v>-13.305</v>
      </c>
      <c r="AD204" s="12">
        <v>0.24374999999999999</v>
      </c>
      <c r="AE204" s="13">
        <v>4.1637000000000002E-3</v>
      </c>
      <c r="AF204" s="14">
        <v>-45595</v>
      </c>
      <c r="AG204" s="13">
        <v>-9.2741000000000004E-3</v>
      </c>
      <c r="AH204" s="14">
        <v>-302.83</v>
      </c>
      <c r="AI204" s="13">
        <v>2.4656999999999999E-3</v>
      </c>
      <c r="AJ204" s="14">
        <v>-23969</v>
      </c>
      <c r="AK204" s="13">
        <v>-5.5572E-3</v>
      </c>
      <c r="AL204" s="14">
        <v>-6218.8</v>
      </c>
    </row>
    <row r="205" spans="2:38" x14ac:dyDescent="0.25">
      <c r="B205">
        <v>6.4753999999999996</v>
      </c>
      <c r="C205" s="13">
        <v>2.5654000000000002E-16</v>
      </c>
      <c r="D205" s="14">
        <v>-1.2807000000000001E-7</v>
      </c>
      <c r="E205" s="13">
        <v>-2.3674000000000001E-14</v>
      </c>
      <c r="F205" s="14">
        <v>-3.2239000000000002E-7</v>
      </c>
      <c r="G205" s="13">
        <v>1.3082E-16</v>
      </c>
      <c r="H205" s="14">
        <v>-9.2667000000000005E-8</v>
      </c>
      <c r="I205" s="13">
        <v>-2.3679000000000001E-15</v>
      </c>
      <c r="J205" s="14">
        <v>-1.1296E-7</v>
      </c>
      <c r="K205" s="13">
        <v>2.2595E-17</v>
      </c>
      <c r="L205" s="14">
        <v>-9.5888000000000005E-8</v>
      </c>
      <c r="M205" s="13">
        <v>-4.3671999999999997E-15</v>
      </c>
      <c r="N205" s="14">
        <v>-1.3152999999999999E-7</v>
      </c>
      <c r="P205">
        <v>1.105</v>
      </c>
      <c r="Q205" s="13">
        <v>4.6458999999999997E-5</v>
      </c>
      <c r="R205" s="14">
        <v>497.46</v>
      </c>
      <c r="S205" s="13">
        <v>-1.6402999999999999E-5</v>
      </c>
      <c r="T205" s="14">
        <v>-12.997999999999999</v>
      </c>
      <c r="U205" s="13">
        <v>4.6069999999999998E-5</v>
      </c>
      <c r="V205" s="14">
        <v>494.03</v>
      </c>
      <c r="W205" s="13">
        <v>-1.6096E-5</v>
      </c>
      <c r="X205" s="14">
        <v>-10.782</v>
      </c>
      <c r="Y205" s="13">
        <v>4.6026000000000003E-5</v>
      </c>
      <c r="Z205" s="14">
        <v>493.22</v>
      </c>
      <c r="AA205" s="13">
        <v>-1.6113999999999999E-5</v>
      </c>
      <c r="AB205" s="14">
        <v>-11.375999999999999</v>
      </c>
      <c r="AD205" s="12">
        <v>0.245</v>
      </c>
      <c r="AE205" s="13">
        <v>4.1945000000000003E-3</v>
      </c>
      <c r="AF205" s="14">
        <v>-46566</v>
      </c>
      <c r="AG205" s="13">
        <v>-9.6758E-3</v>
      </c>
      <c r="AH205" s="14">
        <v>-381.36</v>
      </c>
      <c r="AI205" s="13">
        <v>2.4948000000000001E-3</v>
      </c>
      <c r="AJ205" s="14">
        <v>-23721</v>
      </c>
      <c r="AK205" s="13">
        <v>-5.5475000000000003E-3</v>
      </c>
      <c r="AL205" s="14">
        <v>-6403.2</v>
      </c>
    </row>
    <row r="206" spans="2:38" x14ac:dyDescent="0.25">
      <c r="B206">
        <v>6.5077999999999996</v>
      </c>
      <c r="C206" s="13">
        <v>2.4699E-16</v>
      </c>
      <c r="D206" s="14">
        <v>-7.8538999999999999E-8</v>
      </c>
      <c r="E206" s="13">
        <v>-1.414E-14</v>
      </c>
      <c r="F206" s="14">
        <v>-1.9536E-7</v>
      </c>
      <c r="G206" s="13">
        <v>1.1925999999999999E-16</v>
      </c>
      <c r="H206" s="14">
        <v>-9.2964999999999999E-8</v>
      </c>
      <c r="I206" s="13">
        <v>-2.4753999999999998E-16</v>
      </c>
      <c r="J206" s="14">
        <v>-9.5943000000000001E-8</v>
      </c>
      <c r="K206" s="13">
        <v>-7.6450999999999995E-18</v>
      </c>
      <c r="L206" s="14">
        <v>-1.0365E-7</v>
      </c>
      <c r="M206" s="13">
        <v>-2.4602E-15</v>
      </c>
      <c r="N206" s="14">
        <v>-1.2356999999999999E-7</v>
      </c>
      <c r="P206">
        <v>1.1099999999999999</v>
      </c>
      <c r="Q206" s="13">
        <v>4.6752000000000002E-5</v>
      </c>
      <c r="R206" s="14">
        <v>501.07</v>
      </c>
      <c r="S206" s="13">
        <v>-1.6395000000000001E-5</v>
      </c>
      <c r="T206" s="14">
        <v>-11.692</v>
      </c>
      <c r="U206" s="13">
        <v>4.6272E-5</v>
      </c>
      <c r="V206" s="14">
        <v>496.76</v>
      </c>
      <c r="W206" s="13">
        <v>-1.6024000000000001E-5</v>
      </c>
      <c r="X206" s="14">
        <v>-9.1004000000000005</v>
      </c>
      <c r="Y206" s="13">
        <v>4.6211999999999997E-5</v>
      </c>
      <c r="Z206" s="14">
        <v>495.83</v>
      </c>
      <c r="AA206" s="13">
        <v>-1.6025E-5</v>
      </c>
      <c r="AB206" s="14">
        <v>-9.5564999999999998</v>
      </c>
      <c r="AD206" s="12">
        <v>0.24625</v>
      </c>
      <c r="AE206" s="13">
        <v>4.2247999999999999E-3</v>
      </c>
      <c r="AF206" s="14">
        <v>-47524</v>
      </c>
      <c r="AG206" s="13">
        <v>-1.0085E-2</v>
      </c>
      <c r="AH206" s="14">
        <v>-455.65</v>
      </c>
      <c r="AI206" s="13">
        <v>2.5263E-3</v>
      </c>
      <c r="AJ206" s="14">
        <v>-23452</v>
      </c>
      <c r="AK206" s="13">
        <v>-5.5366E-3</v>
      </c>
      <c r="AL206" s="14">
        <v>-6657.7</v>
      </c>
    </row>
    <row r="207" spans="2:38" x14ac:dyDescent="0.25">
      <c r="B207">
        <v>6.5401999999999996</v>
      </c>
      <c r="C207" s="13">
        <v>1.9848E-16</v>
      </c>
      <c r="D207" s="14">
        <v>-2.6186E-8</v>
      </c>
      <c r="E207" s="13">
        <v>-8.2880999999999999E-15</v>
      </c>
      <c r="F207" s="14">
        <v>-9.5098999999999997E-8</v>
      </c>
      <c r="G207" s="13">
        <v>1.0916999999999999E-16</v>
      </c>
      <c r="H207" s="14">
        <v>-9.4568000000000003E-8</v>
      </c>
      <c r="I207" s="13">
        <v>1.9183E-15</v>
      </c>
      <c r="J207" s="14">
        <v>-7.9877999999999996E-8</v>
      </c>
      <c r="K207" s="13">
        <v>-3.6319999999999998E-17</v>
      </c>
      <c r="L207" s="14">
        <v>-1.1284999999999999E-7</v>
      </c>
      <c r="M207" s="13">
        <v>-5.0024999999999999E-16</v>
      </c>
      <c r="N207" s="14">
        <v>-1.1661999999999999E-7</v>
      </c>
      <c r="P207">
        <v>1.115</v>
      </c>
      <c r="Q207" s="13">
        <v>4.7154999999999998E-5</v>
      </c>
      <c r="R207" s="14">
        <v>505.71</v>
      </c>
      <c r="S207" s="13">
        <v>-1.647E-5</v>
      </c>
      <c r="T207" s="14">
        <v>-10.95</v>
      </c>
      <c r="U207" s="13">
        <v>4.6656999999999997E-5</v>
      </c>
      <c r="V207" s="14">
        <v>501.15</v>
      </c>
      <c r="W207" s="13">
        <v>-1.6096999999999999E-5</v>
      </c>
      <c r="X207" s="14">
        <v>-8.4359000000000002</v>
      </c>
      <c r="Y207" s="13">
        <v>4.6592999999999999E-5</v>
      </c>
      <c r="Z207" s="14">
        <v>500.18</v>
      </c>
      <c r="AA207" s="13">
        <v>-1.6096999999999999E-5</v>
      </c>
      <c r="AB207" s="14">
        <v>-8.8871000000000002</v>
      </c>
      <c r="AD207" s="12">
        <v>0.2475</v>
      </c>
      <c r="AE207" s="13">
        <v>4.2252000000000001E-3</v>
      </c>
      <c r="AF207" s="14">
        <v>-48788</v>
      </c>
      <c r="AG207" s="13">
        <v>-1.107E-2</v>
      </c>
      <c r="AH207" s="14">
        <v>-562.79</v>
      </c>
      <c r="AI207" s="13">
        <v>2.5571000000000001E-3</v>
      </c>
      <c r="AJ207" s="14">
        <v>-23163</v>
      </c>
      <c r="AK207" s="13">
        <v>-5.5221000000000003E-3</v>
      </c>
      <c r="AL207" s="14">
        <v>-6922.5</v>
      </c>
    </row>
    <row r="208" spans="2:38" x14ac:dyDescent="0.25">
      <c r="B208">
        <v>6.5726000000000004</v>
      </c>
      <c r="C208" s="13">
        <v>1.2767000000000001E-16</v>
      </c>
      <c r="D208" s="14">
        <v>2.5506E-8</v>
      </c>
      <c r="E208" s="13">
        <v>-7.8382999999999996E-15</v>
      </c>
      <c r="F208" s="14">
        <v>-3.9179999999999997E-8</v>
      </c>
      <c r="G208" s="13">
        <v>9.9081999999999997E-17</v>
      </c>
      <c r="H208" s="14">
        <v>-9.6172999999999997E-8</v>
      </c>
      <c r="I208" s="13">
        <v>4.0841000000000002E-15</v>
      </c>
      <c r="J208" s="14">
        <v>-6.3813000000000004E-8</v>
      </c>
      <c r="K208" s="13">
        <v>-6.4994999999999997E-17</v>
      </c>
      <c r="L208" s="14">
        <v>-1.2205000000000001E-7</v>
      </c>
      <c r="M208" s="13">
        <v>1.4597E-15</v>
      </c>
      <c r="N208" s="14">
        <v>-1.0967E-7</v>
      </c>
      <c r="P208">
        <v>1.1200000000000001</v>
      </c>
      <c r="Q208" s="13">
        <v>4.7559000000000003E-5</v>
      </c>
      <c r="R208" s="14">
        <v>510.34</v>
      </c>
      <c r="S208" s="13">
        <v>-1.6545000000000002E-5</v>
      </c>
      <c r="T208" s="14">
        <v>-10.207000000000001</v>
      </c>
      <c r="U208" s="13">
        <v>4.7024999999999998E-5</v>
      </c>
      <c r="V208" s="14">
        <v>505.35</v>
      </c>
      <c r="W208" s="13">
        <v>-1.6164E-5</v>
      </c>
      <c r="X208" s="14">
        <v>-7.7664999999999997</v>
      </c>
      <c r="Y208" s="13">
        <v>4.6972999999999999E-5</v>
      </c>
      <c r="Z208" s="14">
        <v>504.51</v>
      </c>
      <c r="AA208" s="13">
        <v>-1.6167999999999998E-5</v>
      </c>
      <c r="AB208" s="14">
        <v>-8.2169000000000008</v>
      </c>
      <c r="AD208" s="12">
        <v>0.24875</v>
      </c>
      <c r="AE208" s="13">
        <v>4.2107000000000004E-3</v>
      </c>
      <c r="AF208" s="14">
        <v>-50032</v>
      </c>
      <c r="AG208" s="13">
        <v>-1.2141000000000001E-2</v>
      </c>
      <c r="AH208" s="14">
        <v>-717.58</v>
      </c>
      <c r="AI208" s="13">
        <v>2.5879000000000002E-3</v>
      </c>
      <c r="AJ208" s="14">
        <v>-22874</v>
      </c>
      <c r="AK208" s="13">
        <v>-5.5075999999999996E-3</v>
      </c>
      <c r="AL208" s="14">
        <v>-7187.2</v>
      </c>
    </row>
    <row r="209" spans="2:38" x14ac:dyDescent="0.25">
      <c r="B209">
        <v>6.6050000000000004</v>
      </c>
      <c r="C209" s="13">
        <v>1.7599E-16</v>
      </c>
      <c r="D209" s="14">
        <v>6.9324999999999994E-8</v>
      </c>
      <c r="E209" s="13">
        <v>-6.5337999999999998E-15</v>
      </c>
      <c r="F209" s="14">
        <v>1.4839999999999999E-8</v>
      </c>
      <c r="G209" s="13">
        <v>8.9008000000000006E-17</v>
      </c>
      <c r="H209" s="14">
        <v>-9.7778000000000004E-8</v>
      </c>
      <c r="I209" s="13">
        <v>6.2500000000000002E-15</v>
      </c>
      <c r="J209" s="14">
        <v>-4.7749E-8</v>
      </c>
      <c r="K209" s="13">
        <v>-9.3670000000000002E-17</v>
      </c>
      <c r="L209" s="14">
        <v>-1.3124999999999999E-7</v>
      </c>
      <c r="M209" s="13">
        <v>3.4196000000000002E-15</v>
      </c>
      <c r="N209" s="14">
        <v>-1.0272E-7</v>
      </c>
      <c r="P209">
        <v>1.125</v>
      </c>
      <c r="Q209" s="13">
        <v>4.7963000000000001E-5</v>
      </c>
      <c r="R209" s="14">
        <v>514.97</v>
      </c>
      <c r="S209" s="13">
        <v>-1.6620999999999999E-5</v>
      </c>
      <c r="T209" s="14">
        <v>-9.4651999999999994</v>
      </c>
      <c r="U209" s="13">
        <v>4.7392999999999998E-5</v>
      </c>
      <c r="V209" s="14">
        <v>509.54</v>
      </c>
      <c r="W209" s="13">
        <v>-1.6231000000000001E-5</v>
      </c>
      <c r="X209" s="14">
        <v>-7.0971000000000002</v>
      </c>
      <c r="Y209" s="13">
        <v>4.7352000000000003E-5</v>
      </c>
      <c r="Z209" s="14">
        <v>508.84</v>
      </c>
      <c r="AA209" s="13">
        <v>-1.624E-5</v>
      </c>
      <c r="AB209" s="14">
        <v>-7.5465999999999998</v>
      </c>
      <c r="AD209" s="12">
        <v>0.25</v>
      </c>
      <c r="AE209" s="13">
        <v>4.1968999999999999E-3</v>
      </c>
      <c r="AF209" s="14">
        <v>-51261</v>
      </c>
      <c r="AG209" s="13">
        <v>-1.3200999999999999E-2</v>
      </c>
      <c r="AH209" s="14">
        <v>-867.2</v>
      </c>
      <c r="AI209" s="13">
        <v>2.6186999999999998E-3</v>
      </c>
      <c r="AJ209" s="14">
        <v>-22585</v>
      </c>
      <c r="AK209" s="13">
        <v>-5.4929999999999996E-3</v>
      </c>
      <c r="AL209" s="14">
        <v>-7452</v>
      </c>
    </row>
    <row r="210" spans="2:38" x14ac:dyDescent="0.25">
      <c r="B210" s="12"/>
      <c r="C210" s="13"/>
      <c r="D210" s="14"/>
      <c r="E210" s="13"/>
      <c r="F210" s="14"/>
      <c r="G210" s="13"/>
      <c r="H210" s="14"/>
      <c r="I210" s="13"/>
      <c r="J210" s="14"/>
      <c r="K210" s="13"/>
      <c r="L210" s="14"/>
      <c r="M210" s="13"/>
      <c r="N210" s="14"/>
      <c r="P210" s="12"/>
      <c r="Q210" s="13"/>
      <c r="R210" s="14"/>
      <c r="S210" s="13"/>
      <c r="T210" s="14"/>
      <c r="U210" s="13"/>
      <c r="V210" s="14"/>
      <c r="W210" s="13"/>
      <c r="X210" s="14"/>
      <c r="Y210" s="13"/>
      <c r="Z210" s="14"/>
      <c r="AA210" s="13"/>
      <c r="AB210" s="14"/>
      <c r="AD210" s="12"/>
      <c r="AE210" s="13"/>
      <c r="AF210" s="14"/>
      <c r="AG210" s="13"/>
      <c r="AH210" s="14"/>
      <c r="AI210" s="13"/>
      <c r="AJ210" s="14"/>
      <c r="AK210" s="13"/>
      <c r="AL210" s="14"/>
    </row>
    <row r="211" spans="2:38" x14ac:dyDescent="0.25">
      <c r="B211" s="12"/>
      <c r="C211" s="13"/>
      <c r="D211" s="14"/>
      <c r="E211" s="13"/>
      <c r="F211" s="14"/>
      <c r="G211" s="13"/>
      <c r="H211" s="14"/>
      <c r="I211" s="13"/>
      <c r="J211" s="14"/>
      <c r="K211" s="13"/>
      <c r="L211" s="14"/>
      <c r="M211" s="13"/>
      <c r="N211" s="14"/>
      <c r="P211" s="12"/>
      <c r="Q211" s="13"/>
      <c r="R211" s="14"/>
      <c r="S211" s="13"/>
      <c r="T211" s="14"/>
      <c r="U211" s="13"/>
      <c r="V211" s="14"/>
      <c r="W211" s="13"/>
      <c r="X211" s="14"/>
      <c r="Y211" s="13"/>
      <c r="Z211" s="14"/>
      <c r="AA211" s="13"/>
      <c r="AB211" s="14"/>
      <c r="AD211" s="12"/>
      <c r="AE211" s="13"/>
      <c r="AF211" s="14"/>
      <c r="AG211" s="13"/>
      <c r="AH211" s="14"/>
      <c r="AI211" s="13"/>
      <c r="AJ211" s="14"/>
      <c r="AK211" s="13"/>
      <c r="AL211" s="14"/>
    </row>
    <row r="212" spans="2:38" x14ac:dyDescent="0.25">
      <c r="B212" s="12"/>
      <c r="C212" s="13"/>
      <c r="D212" s="14"/>
      <c r="E212" s="13"/>
      <c r="F212" s="14"/>
      <c r="G212" s="13"/>
      <c r="H212" s="14"/>
      <c r="I212" s="13"/>
      <c r="J212" s="14"/>
      <c r="K212" s="13"/>
      <c r="L212" s="14"/>
      <c r="M212" s="13"/>
      <c r="N212" s="14"/>
      <c r="P212" s="12"/>
      <c r="Q212" s="13"/>
      <c r="R212" s="14"/>
      <c r="S212" s="13"/>
      <c r="T212" s="14"/>
      <c r="U212" s="13"/>
      <c r="V212" s="14"/>
      <c r="W212" s="13"/>
      <c r="X212" s="14"/>
      <c r="Y212" s="13"/>
      <c r="Z212" s="14"/>
      <c r="AA212" s="13"/>
      <c r="AB212" s="14"/>
      <c r="AD212" s="12"/>
      <c r="AE212" s="13"/>
      <c r="AF212" s="14"/>
      <c r="AG212" s="13"/>
      <c r="AH212" s="14"/>
      <c r="AI212" s="13"/>
      <c r="AJ212" s="14"/>
      <c r="AK212" s="13"/>
      <c r="AL212" s="14"/>
    </row>
    <row r="213" spans="2:38" x14ac:dyDescent="0.25">
      <c r="B213" s="12"/>
      <c r="C213" s="13"/>
      <c r="D213" s="14"/>
      <c r="E213" s="13"/>
      <c r="F213" s="14"/>
      <c r="G213" s="13"/>
      <c r="H213" s="14"/>
      <c r="I213" s="13"/>
      <c r="J213" s="14"/>
      <c r="K213" s="13"/>
      <c r="L213" s="14"/>
      <c r="M213" s="13"/>
      <c r="N213" s="14"/>
      <c r="P213" s="12"/>
      <c r="Q213" s="13"/>
      <c r="R213" s="14"/>
      <c r="S213" s="13"/>
      <c r="T213" s="14"/>
      <c r="U213" s="13"/>
      <c r="V213" s="14"/>
      <c r="W213" s="13"/>
      <c r="X213" s="14"/>
      <c r="Y213" s="13"/>
      <c r="Z213" s="14"/>
      <c r="AA213" s="13"/>
      <c r="AB213" s="14"/>
      <c r="AD213" s="12"/>
      <c r="AE213" s="13"/>
      <c r="AF213" s="14"/>
      <c r="AG213" s="13"/>
      <c r="AH213" s="14"/>
      <c r="AI213" s="13"/>
      <c r="AJ213" s="14"/>
      <c r="AK213" s="13"/>
      <c r="AL213" s="14"/>
    </row>
    <row r="214" spans="2:38" x14ac:dyDescent="0.25">
      <c r="B214" s="12"/>
      <c r="C214" s="13"/>
      <c r="D214" s="14"/>
      <c r="E214" s="13"/>
      <c r="F214" s="14"/>
      <c r="G214" s="13"/>
      <c r="H214" s="14"/>
      <c r="I214" s="13"/>
      <c r="J214" s="14"/>
      <c r="K214" s="13"/>
      <c r="L214" s="14"/>
      <c r="M214" s="13"/>
      <c r="N214" s="14"/>
      <c r="P214" s="12"/>
      <c r="Q214" s="13"/>
      <c r="R214" s="14"/>
      <c r="S214" s="13"/>
      <c r="T214" s="14"/>
      <c r="U214" s="13"/>
      <c r="V214" s="14"/>
      <c r="W214" s="13"/>
      <c r="X214" s="14"/>
      <c r="Y214" s="13"/>
      <c r="Z214" s="14"/>
      <c r="AA214" s="13"/>
      <c r="AB214" s="14"/>
      <c r="AD214" s="12"/>
      <c r="AE214" s="13"/>
      <c r="AF214" s="14"/>
      <c r="AG214" s="13"/>
      <c r="AH214" s="14"/>
      <c r="AI214" s="13"/>
      <c r="AJ214" s="14"/>
      <c r="AK214" s="13"/>
      <c r="AL214" s="14"/>
    </row>
    <row r="215" spans="2:38" x14ac:dyDescent="0.25">
      <c r="B215" s="12"/>
      <c r="C215" s="13"/>
      <c r="D215" s="14"/>
      <c r="E215" s="13"/>
      <c r="F215" s="14"/>
      <c r="G215" s="13"/>
      <c r="H215" s="14"/>
      <c r="I215" s="13"/>
      <c r="J215" s="14"/>
      <c r="K215" s="13"/>
      <c r="L215" s="14"/>
      <c r="M215" s="13"/>
      <c r="N215" s="14"/>
      <c r="P215" s="12"/>
      <c r="Q215" s="13"/>
      <c r="R215" s="14"/>
      <c r="S215" s="13"/>
      <c r="T215" s="14"/>
      <c r="U215" s="13"/>
      <c r="V215" s="14"/>
      <c r="W215" s="13"/>
      <c r="X215" s="14"/>
      <c r="Y215" s="13"/>
      <c r="Z215" s="14"/>
      <c r="AA215" s="13"/>
      <c r="AB215" s="14"/>
      <c r="AD215" s="12"/>
      <c r="AE215" s="13"/>
      <c r="AF215" s="14"/>
      <c r="AG215" s="13"/>
      <c r="AH215" s="14"/>
      <c r="AI215" s="13"/>
      <c r="AJ215" s="14"/>
      <c r="AK215" s="13"/>
      <c r="AL215" s="14"/>
    </row>
    <row r="216" spans="2:38" x14ac:dyDescent="0.25">
      <c r="B216" s="12"/>
      <c r="C216" s="13"/>
      <c r="D216" s="14"/>
      <c r="E216" s="13"/>
      <c r="F216" s="14"/>
      <c r="G216" s="13"/>
      <c r="H216" s="14"/>
      <c r="I216" s="13"/>
      <c r="J216" s="14"/>
      <c r="K216" s="13"/>
      <c r="L216" s="14"/>
      <c r="M216" s="13"/>
      <c r="N216" s="14"/>
      <c r="P216" s="12"/>
      <c r="Q216" s="13"/>
      <c r="R216" s="14"/>
      <c r="S216" s="13"/>
      <c r="T216" s="14"/>
      <c r="U216" s="13"/>
      <c r="V216" s="14"/>
      <c r="W216" s="13"/>
      <c r="X216" s="14"/>
      <c r="Y216" s="13"/>
      <c r="Z216" s="14"/>
      <c r="AA216" s="13"/>
      <c r="AB216" s="14"/>
      <c r="AD216" s="12"/>
      <c r="AE216" s="13"/>
      <c r="AF216" s="14"/>
      <c r="AG216" s="13"/>
      <c r="AH216" s="14"/>
      <c r="AI216" s="13"/>
      <c r="AJ216" s="14"/>
      <c r="AK216" s="13"/>
      <c r="AL216" s="14"/>
    </row>
    <row r="217" spans="2:38" x14ac:dyDescent="0.25">
      <c r="B217" s="12"/>
      <c r="C217" s="13"/>
      <c r="D217" s="14"/>
      <c r="E217" s="13"/>
      <c r="F217" s="14"/>
      <c r="G217" s="13"/>
      <c r="H217" s="14"/>
      <c r="I217" s="13"/>
      <c r="J217" s="14"/>
      <c r="K217" s="13"/>
      <c r="L217" s="14"/>
      <c r="M217" s="13"/>
      <c r="N217" s="14"/>
      <c r="P217" s="12"/>
      <c r="Q217" s="13"/>
      <c r="R217" s="14"/>
      <c r="S217" s="13"/>
      <c r="T217" s="14"/>
      <c r="U217" s="13"/>
      <c r="V217" s="14"/>
      <c r="W217" s="13"/>
      <c r="X217" s="14"/>
      <c r="Y217" s="13"/>
      <c r="Z217" s="14"/>
      <c r="AA217" s="13"/>
      <c r="AB217" s="14"/>
      <c r="AD217" s="12"/>
      <c r="AE217" s="13"/>
      <c r="AF217" s="14"/>
      <c r="AG217" s="13"/>
      <c r="AH217" s="14"/>
      <c r="AI217" s="13"/>
      <c r="AJ217" s="14"/>
      <c r="AK217" s="13"/>
      <c r="AL217" s="14"/>
    </row>
    <row r="218" spans="2:38" x14ac:dyDescent="0.25">
      <c r="B218" s="12"/>
      <c r="C218" s="13"/>
      <c r="D218" s="14"/>
      <c r="E218" s="13"/>
      <c r="F218" s="14"/>
      <c r="G218" s="13"/>
      <c r="H218" s="14"/>
      <c r="I218" s="13"/>
      <c r="J218" s="14"/>
      <c r="K218" s="13"/>
      <c r="L218" s="14"/>
      <c r="M218" s="13"/>
      <c r="N218" s="14"/>
      <c r="P218" s="12"/>
      <c r="Q218" s="13"/>
      <c r="R218" s="14"/>
      <c r="S218" s="13"/>
      <c r="T218" s="14"/>
      <c r="U218" s="13"/>
      <c r="V218" s="14"/>
      <c r="W218" s="13"/>
      <c r="X218" s="14"/>
      <c r="Y218" s="13"/>
      <c r="Z218" s="14"/>
      <c r="AA218" s="13"/>
      <c r="AB218" s="14"/>
      <c r="AD218" s="12"/>
      <c r="AE218" s="13"/>
      <c r="AF218" s="14"/>
      <c r="AG218" s="13"/>
      <c r="AH218" s="14"/>
      <c r="AI218" s="13"/>
      <c r="AJ218" s="14"/>
      <c r="AK218" s="13"/>
      <c r="AL218" s="14"/>
    </row>
    <row r="219" spans="2:38" x14ac:dyDescent="0.25">
      <c r="B219" s="12"/>
      <c r="C219" s="13"/>
      <c r="D219" s="14"/>
      <c r="E219" s="13"/>
      <c r="F219" s="14"/>
      <c r="G219" s="13"/>
      <c r="H219" s="14"/>
      <c r="I219" s="13"/>
      <c r="J219" s="14"/>
      <c r="K219" s="13"/>
      <c r="L219" s="14"/>
      <c r="M219" s="13"/>
      <c r="N219" s="14"/>
      <c r="P219" s="12"/>
      <c r="Q219" s="13"/>
      <c r="R219" s="14"/>
      <c r="S219" s="13"/>
      <c r="T219" s="14"/>
      <c r="U219" s="13"/>
      <c r="V219" s="14"/>
      <c r="W219" s="13"/>
      <c r="X219" s="14"/>
      <c r="Y219" s="13"/>
      <c r="Z219" s="14"/>
      <c r="AA219" s="13"/>
      <c r="AB219" s="14"/>
      <c r="AD219" s="12"/>
      <c r="AE219" s="13"/>
      <c r="AF219" s="14"/>
      <c r="AG219" s="13"/>
      <c r="AH219" s="14"/>
      <c r="AI219" s="13"/>
      <c r="AJ219" s="14"/>
      <c r="AK219" s="13"/>
      <c r="AL219" s="14"/>
    </row>
    <row r="220" spans="2:38" x14ac:dyDescent="0.25">
      <c r="B220" s="12"/>
      <c r="C220" s="13"/>
      <c r="D220" s="14"/>
      <c r="E220" s="13"/>
      <c r="F220" s="14"/>
      <c r="G220" s="13"/>
      <c r="H220" s="14"/>
      <c r="I220" s="13"/>
      <c r="J220" s="14"/>
      <c r="K220" s="13"/>
      <c r="L220" s="14"/>
      <c r="M220" s="13"/>
      <c r="N220" s="14"/>
      <c r="P220" s="12"/>
      <c r="Q220" s="13"/>
      <c r="R220" s="14"/>
      <c r="S220" s="13"/>
      <c r="T220" s="14"/>
      <c r="U220" s="13"/>
      <c r="V220" s="14"/>
      <c r="W220" s="13"/>
      <c r="X220" s="14"/>
      <c r="Y220" s="13"/>
      <c r="Z220" s="14"/>
      <c r="AA220" s="13"/>
      <c r="AB220" s="14"/>
      <c r="AD220" s="12"/>
      <c r="AE220" s="13"/>
      <c r="AF220" s="14"/>
      <c r="AG220" s="13"/>
      <c r="AH220" s="14"/>
      <c r="AI220" s="13"/>
      <c r="AJ220" s="14"/>
      <c r="AK220" s="13"/>
      <c r="AL220" s="14"/>
    </row>
    <row r="221" spans="2:38" x14ac:dyDescent="0.25">
      <c r="B221" s="12"/>
      <c r="C221" s="13"/>
      <c r="D221" s="14"/>
      <c r="E221" s="13"/>
      <c r="F221" s="14"/>
      <c r="G221" s="13"/>
      <c r="H221" s="14"/>
      <c r="I221" s="13"/>
      <c r="J221" s="14"/>
      <c r="K221" s="13"/>
      <c r="L221" s="14"/>
      <c r="M221" s="13"/>
      <c r="N221" s="14"/>
      <c r="P221" s="12"/>
      <c r="Q221" s="13"/>
      <c r="R221" s="14"/>
      <c r="S221" s="13"/>
      <c r="T221" s="14"/>
      <c r="U221" s="13"/>
      <c r="V221" s="14"/>
      <c r="W221" s="13"/>
      <c r="X221" s="14"/>
      <c r="Y221" s="13"/>
      <c r="Z221" s="14"/>
      <c r="AA221" s="13"/>
      <c r="AB221" s="14"/>
      <c r="AD221" s="12"/>
      <c r="AE221" s="13"/>
      <c r="AF221" s="14"/>
      <c r="AG221" s="13"/>
      <c r="AH221" s="14"/>
      <c r="AI221" s="13"/>
      <c r="AJ221" s="14"/>
      <c r="AK221" s="13"/>
      <c r="AL221" s="14"/>
    </row>
    <row r="222" spans="2:38" x14ac:dyDescent="0.25">
      <c r="B222" s="12"/>
      <c r="C222" s="13"/>
      <c r="D222" s="14"/>
      <c r="E222" s="13"/>
      <c r="F222" s="14"/>
      <c r="G222" s="13"/>
      <c r="H222" s="14"/>
      <c r="I222" s="13"/>
      <c r="J222" s="14"/>
      <c r="K222" s="13"/>
      <c r="L222" s="14"/>
      <c r="M222" s="13"/>
      <c r="N222" s="14"/>
      <c r="P222" s="12"/>
      <c r="Q222" s="13"/>
      <c r="R222" s="14"/>
      <c r="S222" s="13"/>
      <c r="T222" s="14"/>
      <c r="U222" s="13"/>
      <c r="V222" s="14"/>
      <c r="W222" s="13"/>
      <c r="X222" s="14"/>
      <c r="Y222" s="13"/>
      <c r="Z222" s="14"/>
      <c r="AA222" s="13"/>
      <c r="AB222" s="14"/>
      <c r="AD222" s="12"/>
      <c r="AE222" s="13"/>
      <c r="AF222" s="14"/>
      <c r="AG222" s="13"/>
      <c r="AH222" s="14"/>
      <c r="AI222" s="13"/>
      <c r="AJ222" s="14"/>
      <c r="AK222" s="13"/>
      <c r="AL222" s="14"/>
    </row>
    <row r="223" spans="2:38" x14ac:dyDescent="0.25">
      <c r="B223" s="12"/>
      <c r="C223" s="13"/>
      <c r="D223" s="14"/>
      <c r="E223" s="13"/>
      <c r="F223" s="14"/>
      <c r="G223" s="13"/>
      <c r="H223" s="14"/>
      <c r="I223" s="13"/>
      <c r="J223" s="14"/>
      <c r="K223" s="13"/>
      <c r="L223" s="14"/>
      <c r="M223" s="13"/>
      <c r="N223" s="14"/>
      <c r="P223" s="12"/>
      <c r="Q223" s="13"/>
      <c r="R223" s="14"/>
      <c r="S223" s="13"/>
      <c r="T223" s="14"/>
      <c r="U223" s="13"/>
      <c r="V223" s="14"/>
      <c r="W223" s="13"/>
      <c r="X223" s="14"/>
      <c r="Y223" s="13"/>
      <c r="Z223" s="14"/>
      <c r="AA223" s="13"/>
      <c r="AB223" s="14"/>
      <c r="AD223" s="12"/>
      <c r="AE223" s="13"/>
      <c r="AF223" s="14"/>
      <c r="AG223" s="13"/>
      <c r="AH223" s="14"/>
      <c r="AI223" s="13"/>
      <c r="AJ223" s="14"/>
      <c r="AK223" s="13"/>
      <c r="AL223" s="14"/>
    </row>
    <row r="224" spans="2:38" x14ac:dyDescent="0.25">
      <c r="B224" s="12"/>
      <c r="C224" s="13"/>
      <c r="D224" s="14"/>
      <c r="E224" s="13"/>
      <c r="F224" s="14"/>
      <c r="G224" s="13"/>
      <c r="H224" s="14"/>
      <c r="I224" s="13"/>
      <c r="J224" s="14"/>
      <c r="K224" s="13"/>
      <c r="L224" s="14"/>
      <c r="M224" s="13"/>
      <c r="N224" s="14"/>
      <c r="P224" s="12"/>
      <c r="Q224" s="13"/>
      <c r="R224" s="14"/>
      <c r="S224" s="13"/>
      <c r="T224" s="14"/>
      <c r="U224" s="13"/>
      <c r="V224" s="14"/>
      <c r="W224" s="13"/>
      <c r="X224" s="14"/>
      <c r="Y224" s="13"/>
      <c r="Z224" s="14"/>
      <c r="AA224" s="13"/>
      <c r="AB224" s="14"/>
      <c r="AD224" s="12"/>
      <c r="AE224" s="13"/>
      <c r="AF224" s="14"/>
      <c r="AG224" s="13"/>
      <c r="AH224" s="14"/>
      <c r="AI224" s="13"/>
      <c r="AJ224" s="14"/>
      <c r="AK224" s="13"/>
      <c r="AL224" s="14"/>
    </row>
    <row r="225" spans="2:38" x14ac:dyDescent="0.25">
      <c r="B225" s="12"/>
      <c r="C225" s="13"/>
      <c r="D225" s="14"/>
      <c r="E225" s="13"/>
      <c r="F225" s="14"/>
      <c r="G225" s="13"/>
      <c r="H225" s="14"/>
      <c r="I225" s="13"/>
      <c r="J225" s="14"/>
      <c r="K225" s="13"/>
      <c r="L225" s="14"/>
      <c r="M225" s="13"/>
      <c r="N225" s="14"/>
      <c r="P225" s="12"/>
      <c r="Q225" s="13"/>
      <c r="R225" s="14"/>
      <c r="S225" s="13"/>
      <c r="T225" s="14"/>
      <c r="U225" s="13"/>
      <c r="V225" s="14"/>
      <c r="W225" s="13"/>
      <c r="X225" s="14"/>
      <c r="Y225" s="13"/>
      <c r="Z225" s="14"/>
      <c r="AA225" s="13"/>
      <c r="AB225" s="14"/>
      <c r="AD225" s="12"/>
      <c r="AE225" s="13"/>
      <c r="AF225" s="14"/>
      <c r="AG225" s="13"/>
      <c r="AH225" s="14"/>
      <c r="AI225" s="13"/>
      <c r="AJ225" s="14"/>
      <c r="AK225" s="13"/>
      <c r="AL225" s="14"/>
    </row>
    <row r="226" spans="2:38" x14ac:dyDescent="0.25">
      <c r="B226" s="12"/>
      <c r="C226" s="13"/>
      <c r="D226" s="14"/>
      <c r="E226" s="13"/>
      <c r="F226" s="14"/>
      <c r="G226" s="13"/>
      <c r="H226" s="14"/>
      <c r="I226" s="13"/>
      <c r="J226" s="14"/>
      <c r="K226" s="13"/>
      <c r="L226" s="14"/>
      <c r="M226" s="13"/>
      <c r="N226" s="14"/>
      <c r="P226" s="12"/>
      <c r="Q226" s="13"/>
      <c r="R226" s="14"/>
      <c r="S226" s="13"/>
      <c r="T226" s="14"/>
      <c r="U226" s="13"/>
      <c r="V226" s="14"/>
      <c r="W226" s="13"/>
      <c r="X226" s="14"/>
      <c r="Y226" s="13"/>
      <c r="Z226" s="14"/>
      <c r="AA226" s="13"/>
      <c r="AB226" s="14"/>
      <c r="AD226" s="12"/>
      <c r="AE226" s="13"/>
      <c r="AF226" s="14"/>
      <c r="AG226" s="13"/>
      <c r="AH226" s="14"/>
      <c r="AI226" s="13"/>
      <c r="AJ226" s="14"/>
      <c r="AK226" s="13"/>
      <c r="AL226" s="14"/>
    </row>
    <row r="227" spans="2:38" x14ac:dyDescent="0.25">
      <c r="B227" s="12"/>
      <c r="C227" s="13"/>
      <c r="D227" s="14"/>
      <c r="E227" s="13"/>
      <c r="F227" s="14"/>
      <c r="G227" s="13"/>
      <c r="H227" s="14"/>
      <c r="I227" s="13"/>
      <c r="J227" s="14"/>
      <c r="K227" s="13"/>
      <c r="L227" s="14"/>
      <c r="M227" s="13"/>
      <c r="N227" s="14"/>
      <c r="P227" s="12"/>
      <c r="Q227" s="13"/>
      <c r="R227" s="14"/>
      <c r="S227" s="13"/>
      <c r="T227" s="14"/>
      <c r="U227" s="13"/>
      <c r="V227" s="14"/>
      <c r="W227" s="13"/>
      <c r="X227" s="14"/>
      <c r="Y227" s="13"/>
      <c r="Z227" s="14"/>
      <c r="AA227" s="13"/>
      <c r="AB227" s="14"/>
      <c r="AD227" s="12"/>
      <c r="AE227" s="13"/>
      <c r="AF227" s="14"/>
      <c r="AG227" s="13"/>
      <c r="AH227" s="14"/>
      <c r="AI227" s="13"/>
      <c r="AJ227" s="14"/>
      <c r="AK227" s="13"/>
      <c r="AL227" s="14"/>
    </row>
    <row r="228" spans="2:38" x14ac:dyDescent="0.25">
      <c r="B228" s="12"/>
      <c r="C228" s="13"/>
      <c r="D228" s="14"/>
      <c r="E228" s="13"/>
      <c r="F228" s="14"/>
      <c r="G228" s="13"/>
      <c r="H228" s="14"/>
      <c r="I228" s="13"/>
      <c r="J228" s="14"/>
      <c r="K228" s="13"/>
      <c r="L228" s="14"/>
      <c r="M228" s="13"/>
      <c r="N228" s="14"/>
      <c r="P228" s="12"/>
      <c r="Q228" s="13"/>
      <c r="R228" s="14"/>
      <c r="S228" s="13"/>
      <c r="T228" s="14"/>
      <c r="U228" s="13"/>
      <c r="V228" s="14"/>
      <c r="W228" s="13"/>
      <c r="X228" s="14"/>
      <c r="Y228" s="13"/>
      <c r="Z228" s="14"/>
      <c r="AA228" s="13"/>
      <c r="AB228" s="14"/>
      <c r="AD228" s="12"/>
      <c r="AE228" s="13"/>
      <c r="AF228" s="14"/>
      <c r="AG228" s="13"/>
      <c r="AH228" s="14"/>
      <c r="AI228" s="13"/>
      <c r="AJ228" s="14"/>
      <c r="AK228" s="13"/>
      <c r="AL228" s="14"/>
    </row>
    <row r="229" spans="2:38" x14ac:dyDescent="0.25">
      <c r="B229" s="12"/>
      <c r="C229" s="13"/>
      <c r="D229" s="14"/>
      <c r="E229" s="13"/>
      <c r="F229" s="14"/>
      <c r="G229" s="13"/>
      <c r="H229" s="14"/>
      <c r="I229" s="13"/>
      <c r="J229" s="14"/>
      <c r="K229" s="13"/>
      <c r="L229" s="14"/>
      <c r="M229" s="13"/>
      <c r="N229" s="14"/>
      <c r="P229" s="12"/>
      <c r="Q229" s="13"/>
      <c r="R229" s="14"/>
      <c r="S229" s="13"/>
      <c r="T229" s="14"/>
      <c r="U229" s="13"/>
      <c r="V229" s="14"/>
      <c r="W229" s="13"/>
      <c r="X229" s="14"/>
      <c r="Y229" s="13"/>
      <c r="Z229" s="14"/>
      <c r="AA229" s="13"/>
      <c r="AB229" s="14"/>
      <c r="AD229" s="12"/>
      <c r="AE229" s="13"/>
      <c r="AF229" s="14"/>
      <c r="AG229" s="13"/>
      <c r="AH229" s="14"/>
      <c r="AI229" s="13"/>
      <c r="AJ229" s="14"/>
      <c r="AK229" s="13"/>
      <c r="AL229" s="14"/>
    </row>
    <row r="230" spans="2:38" x14ac:dyDescent="0.25">
      <c r="B230" s="12"/>
      <c r="C230" s="13"/>
      <c r="D230" s="14"/>
      <c r="E230" s="13"/>
      <c r="F230" s="14"/>
      <c r="G230" s="13"/>
      <c r="H230" s="14"/>
      <c r="I230" s="13"/>
      <c r="J230" s="14"/>
      <c r="K230" s="13"/>
      <c r="L230" s="14"/>
      <c r="M230" s="13"/>
      <c r="N230" s="14"/>
      <c r="P230" s="12"/>
      <c r="Q230" s="13"/>
      <c r="R230" s="14"/>
      <c r="S230" s="13"/>
      <c r="T230" s="14"/>
      <c r="U230" s="13"/>
      <c r="V230" s="14"/>
      <c r="W230" s="13"/>
      <c r="X230" s="14"/>
      <c r="Y230" s="13"/>
      <c r="Z230" s="14"/>
      <c r="AA230" s="13"/>
      <c r="AB230" s="14"/>
      <c r="AD230" s="12"/>
      <c r="AE230" s="13"/>
      <c r="AF230" s="14"/>
      <c r="AG230" s="13"/>
      <c r="AH230" s="14"/>
      <c r="AI230" s="13"/>
      <c r="AJ230" s="14"/>
      <c r="AK230" s="13"/>
      <c r="AL230" s="14"/>
    </row>
    <row r="231" spans="2:38" x14ac:dyDescent="0.25">
      <c r="B231" s="12"/>
      <c r="C231" s="13"/>
      <c r="D231" s="14"/>
      <c r="E231" s="13"/>
      <c r="F231" s="14"/>
      <c r="G231" s="13"/>
      <c r="H231" s="14"/>
      <c r="I231" s="13"/>
      <c r="J231" s="14"/>
      <c r="K231" s="13"/>
      <c r="L231" s="14"/>
      <c r="M231" s="13"/>
      <c r="N231" s="14"/>
      <c r="P231" s="12"/>
      <c r="Q231" s="13"/>
      <c r="R231" s="14"/>
      <c r="S231" s="13"/>
      <c r="T231" s="14"/>
      <c r="U231" s="13"/>
      <c r="V231" s="14"/>
      <c r="W231" s="13"/>
      <c r="X231" s="14"/>
      <c r="Y231" s="13"/>
      <c r="Z231" s="14"/>
      <c r="AA231" s="13"/>
      <c r="AB231" s="14"/>
      <c r="AD231" s="12"/>
      <c r="AE231" s="13"/>
      <c r="AF231" s="14"/>
      <c r="AG231" s="13"/>
      <c r="AH231" s="14"/>
      <c r="AI231" s="13"/>
      <c r="AJ231" s="14"/>
      <c r="AK231" s="13"/>
      <c r="AL231" s="14"/>
    </row>
    <row r="232" spans="2:38" x14ac:dyDescent="0.25">
      <c r="B232" s="12"/>
      <c r="C232" s="13"/>
      <c r="D232" s="14"/>
      <c r="E232" s="13"/>
      <c r="F232" s="14"/>
      <c r="G232" s="13"/>
      <c r="H232" s="14"/>
      <c r="I232" s="13"/>
      <c r="J232" s="14"/>
      <c r="K232" s="13"/>
      <c r="L232" s="14"/>
      <c r="M232" s="13"/>
      <c r="N232" s="14"/>
      <c r="P232" s="12"/>
      <c r="Q232" s="13"/>
      <c r="R232" s="14"/>
      <c r="S232" s="13"/>
      <c r="T232" s="14"/>
      <c r="U232" s="13"/>
      <c r="V232" s="14"/>
      <c r="W232" s="13"/>
      <c r="X232" s="14"/>
      <c r="Y232" s="13"/>
      <c r="Z232" s="14"/>
      <c r="AA232" s="13"/>
      <c r="AB232" s="14"/>
      <c r="AD232" s="12"/>
      <c r="AE232" s="13"/>
      <c r="AF232" s="14"/>
      <c r="AG232" s="13"/>
      <c r="AH232" s="14"/>
      <c r="AI232" s="13"/>
      <c r="AJ232" s="14"/>
      <c r="AK232" s="13"/>
      <c r="AL232" s="14"/>
    </row>
    <row r="233" spans="2:38" x14ac:dyDescent="0.25">
      <c r="B233" s="12"/>
      <c r="C233" s="13"/>
      <c r="D233" s="14"/>
      <c r="E233" s="13"/>
      <c r="F233" s="14"/>
      <c r="G233" s="13"/>
      <c r="H233" s="14"/>
      <c r="I233" s="13"/>
      <c r="J233" s="14"/>
      <c r="K233" s="13"/>
      <c r="L233" s="14"/>
      <c r="M233" s="13"/>
      <c r="N233" s="14"/>
      <c r="P233" s="12"/>
      <c r="Q233" s="13"/>
      <c r="R233" s="14"/>
      <c r="S233" s="13"/>
      <c r="T233" s="14"/>
      <c r="U233" s="13"/>
      <c r="V233" s="14"/>
      <c r="W233" s="13"/>
      <c r="X233" s="14"/>
      <c r="Y233" s="13"/>
      <c r="Z233" s="14"/>
      <c r="AA233" s="13"/>
      <c r="AB233" s="14"/>
      <c r="AD233" s="12"/>
      <c r="AE233" s="13"/>
      <c r="AF233" s="14"/>
      <c r="AG233" s="13"/>
      <c r="AH233" s="14"/>
      <c r="AI233" s="13"/>
      <c r="AJ233" s="14"/>
      <c r="AK233" s="13"/>
      <c r="AL233" s="14"/>
    </row>
    <row r="234" spans="2:38" x14ac:dyDescent="0.25">
      <c r="B234" s="12"/>
      <c r="C234" s="13"/>
      <c r="D234" s="14"/>
      <c r="E234" s="13"/>
      <c r="F234" s="14"/>
      <c r="G234" s="13"/>
      <c r="H234" s="14"/>
      <c r="I234" s="13"/>
      <c r="J234" s="14"/>
      <c r="K234" s="13"/>
      <c r="L234" s="14"/>
      <c r="M234" s="13"/>
      <c r="N234" s="14"/>
      <c r="P234" s="12"/>
      <c r="Q234" s="13"/>
      <c r="R234" s="14"/>
      <c r="S234" s="13"/>
      <c r="T234" s="14"/>
      <c r="U234" s="13"/>
      <c r="V234" s="14"/>
      <c r="W234" s="13"/>
      <c r="X234" s="14"/>
      <c r="Y234" s="13"/>
      <c r="Z234" s="14"/>
      <c r="AA234" s="13"/>
      <c r="AB234" s="14"/>
      <c r="AD234" s="12"/>
      <c r="AE234" s="13"/>
      <c r="AF234" s="14"/>
      <c r="AG234" s="13"/>
      <c r="AH234" s="14"/>
      <c r="AI234" s="13"/>
      <c r="AJ234" s="14"/>
      <c r="AK234" s="13"/>
      <c r="AL234" s="14"/>
    </row>
    <row r="235" spans="2:38" x14ac:dyDescent="0.25">
      <c r="B235" s="12"/>
      <c r="C235" s="13"/>
      <c r="D235" s="14"/>
      <c r="E235" s="13"/>
      <c r="F235" s="14"/>
      <c r="G235" s="13"/>
      <c r="H235" s="14"/>
      <c r="I235" s="13"/>
      <c r="J235" s="14"/>
      <c r="K235" s="13"/>
      <c r="L235" s="14"/>
      <c r="M235" s="13"/>
      <c r="N235" s="14"/>
      <c r="P235" s="12"/>
      <c r="Q235" s="13"/>
      <c r="R235" s="14"/>
      <c r="S235" s="13"/>
      <c r="T235" s="14"/>
      <c r="U235" s="13"/>
      <c r="V235" s="14"/>
      <c r="W235" s="13"/>
      <c r="X235" s="14"/>
      <c r="Y235" s="13"/>
      <c r="Z235" s="14"/>
      <c r="AA235" s="13"/>
      <c r="AB235" s="14"/>
      <c r="AD235" s="12"/>
      <c r="AE235" s="13"/>
      <c r="AF235" s="14"/>
      <c r="AG235" s="13"/>
      <c r="AH235" s="14"/>
      <c r="AI235" s="13"/>
      <c r="AJ235" s="14"/>
      <c r="AK235" s="13"/>
      <c r="AL235" s="14"/>
    </row>
    <row r="236" spans="2:38" x14ac:dyDescent="0.25">
      <c r="B236" s="12"/>
      <c r="C236" s="13"/>
      <c r="D236" s="14"/>
      <c r="E236" s="13"/>
      <c r="F236" s="14"/>
      <c r="G236" s="13"/>
      <c r="H236" s="14"/>
      <c r="I236" s="13"/>
      <c r="J236" s="14"/>
      <c r="K236" s="13"/>
      <c r="L236" s="14"/>
      <c r="M236" s="13"/>
      <c r="N236" s="14"/>
      <c r="P236" s="12"/>
      <c r="Q236" s="13"/>
      <c r="R236" s="14"/>
      <c r="S236" s="13"/>
      <c r="T236" s="14"/>
      <c r="U236" s="13"/>
      <c r="V236" s="14"/>
      <c r="W236" s="13"/>
      <c r="X236" s="14"/>
      <c r="Y236" s="13"/>
      <c r="Z236" s="14"/>
      <c r="AA236" s="13"/>
      <c r="AB236" s="14"/>
      <c r="AD236" s="12"/>
      <c r="AE236" s="13"/>
      <c r="AF236" s="14"/>
      <c r="AG236" s="13"/>
      <c r="AH236" s="14"/>
      <c r="AI236" s="13"/>
      <c r="AJ236" s="14"/>
      <c r="AK236" s="13"/>
      <c r="AL236" s="14"/>
    </row>
    <row r="237" spans="2:38" x14ac:dyDescent="0.25">
      <c r="B237" s="12"/>
      <c r="C237" s="13"/>
      <c r="D237" s="14"/>
      <c r="E237" s="13"/>
      <c r="F237" s="14"/>
      <c r="G237" s="13"/>
      <c r="H237" s="14"/>
      <c r="I237" s="13"/>
      <c r="J237" s="14"/>
      <c r="K237" s="13"/>
      <c r="L237" s="14"/>
      <c r="M237" s="13"/>
      <c r="N237" s="14"/>
      <c r="P237" s="12"/>
      <c r="Q237" s="13"/>
      <c r="R237" s="14"/>
      <c r="S237" s="13"/>
      <c r="T237" s="14"/>
      <c r="U237" s="13"/>
      <c r="V237" s="14"/>
      <c r="W237" s="13"/>
      <c r="X237" s="14"/>
      <c r="Y237" s="13"/>
      <c r="Z237" s="14"/>
      <c r="AA237" s="13"/>
      <c r="AB237" s="14"/>
      <c r="AD237" s="12"/>
      <c r="AE237" s="13"/>
      <c r="AF237" s="14"/>
      <c r="AG237" s="13"/>
      <c r="AH237" s="14"/>
      <c r="AI237" s="13"/>
      <c r="AJ237" s="14"/>
      <c r="AK237" s="13"/>
      <c r="AL237" s="14"/>
    </row>
    <row r="238" spans="2:38" x14ac:dyDescent="0.25">
      <c r="B238" s="12"/>
      <c r="C238" s="13"/>
      <c r="D238" s="14"/>
      <c r="E238" s="13"/>
      <c r="F238" s="14"/>
      <c r="G238" s="13"/>
      <c r="H238" s="14"/>
      <c r="I238" s="13"/>
      <c r="J238" s="14"/>
      <c r="K238" s="13"/>
      <c r="L238" s="14"/>
      <c r="M238" s="13"/>
      <c r="N238" s="14"/>
      <c r="P238" s="12"/>
      <c r="Q238" s="13"/>
      <c r="R238" s="14"/>
      <c r="S238" s="13"/>
      <c r="T238" s="14"/>
      <c r="U238" s="13"/>
      <c r="V238" s="14"/>
      <c r="W238" s="13"/>
      <c r="X238" s="14"/>
      <c r="Y238" s="13"/>
      <c r="Z238" s="14"/>
      <c r="AA238" s="13"/>
      <c r="AB238" s="14"/>
      <c r="AD238" s="12"/>
      <c r="AE238" s="13"/>
      <c r="AF238" s="14"/>
      <c r="AG238" s="13"/>
      <c r="AH238" s="14"/>
      <c r="AI238" s="13"/>
      <c r="AJ238" s="14"/>
      <c r="AK238" s="13"/>
      <c r="AL238" s="14"/>
    </row>
    <row r="239" spans="2:38" x14ac:dyDescent="0.25">
      <c r="B239" s="12"/>
      <c r="C239" s="13"/>
      <c r="D239" s="14"/>
      <c r="E239" s="13"/>
      <c r="F239" s="14"/>
      <c r="G239" s="13"/>
      <c r="H239" s="14"/>
      <c r="I239" s="13"/>
      <c r="J239" s="14"/>
      <c r="K239" s="13"/>
      <c r="L239" s="14"/>
      <c r="M239" s="13"/>
      <c r="N239" s="14"/>
      <c r="P239" s="12"/>
      <c r="Q239" s="13"/>
      <c r="R239" s="14"/>
      <c r="S239" s="13"/>
      <c r="T239" s="14"/>
      <c r="U239" s="13"/>
      <c r="V239" s="14"/>
      <c r="W239" s="13"/>
      <c r="X239" s="14"/>
      <c r="Y239" s="13"/>
      <c r="Z239" s="14"/>
      <c r="AA239" s="13"/>
      <c r="AB239" s="14"/>
      <c r="AD239" s="12"/>
      <c r="AE239" s="13"/>
      <c r="AF239" s="14"/>
      <c r="AG239" s="13"/>
      <c r="AH239" s="14"/>
      <c r="AI239" s="13"/>
      <c r="AJ239" s="14"/>
      <c r="AK239" s="13"/>
      <c r="AL239" s="14"/>
    </row>
    <row r="240" spans="2:38" x14ac:dyDescent="0.25">
      <c r="B240" s="12"/>
      <c r="C240" s="13"/>
      <c r="D240" s="14"/>
      <c r="E240" s="13"/>
      <c r="F240" s="14"/>
      <c r="G240" s="13"/>
      <c r="H240" s="14"/>
      <c r="I240" s="13"/>
      <c r="J240" s="14"/>
      <c r="K240" s="13"/>
      <c r="L240" s="14"/>
      <c r="M240" s="13"/>
      <c r="N240" s="14"/>
      <c r="P240" s="12"/>
      <c r="Q240" s="13"/>
      <c r="R240" s="14"/>
      <c r="S240" s="13"/>
      <c r="T240" s="14"/>
      <c r="U240" s="13"/>
      <c r="V240" s="14"/>
      <c r="W240" s="13"/>
      <c r="X240" s="14"/>
      <c r="Y240" s="13"/>
      <c r="Z240" s="14"/>
      <c r="AA240" s="13"/>
      <c r="AB240" s="14"/>
      <c r="AD240" s="12"/>
      <c r="AE240" s="13"/>
      <c r="AF240" s="14"/>
      <c r="AG240" s="13"/>
      <c r="AH240" s="14"/>
      <c r="AI240" s="13"/>
      <c r="AJ240" s="14"/>
      <c r="AK240" s="13"/>
      <c r="AL240" s="14"/>
    </row>
    <row r="241" spans="2:38" x14ac:dyDescent="0.25">
      <c r="B241" s="12"/>
      <c r="C241" s="13"/>
      <c r="D241" s="14"/>
      <c r="E241" s="13"/>
      <c r="F241" s="14"/>
      <c r="G241" s="13"/>
      <c r="H241" s="14"/>
      <c r="I241" s="13"/>
      <c r="J241" s="14"/>
      <c r="K241" s="13"/>
      <c r="L241" s="14"/>
      <c r="M241" s="13"/>
      <c r="N241" s="14"/>
      <c r="P241" s="12"/>
      <c r="Q241" s="13"/>
      <c r="R241" s="14"/>
      <c r="S241" s="13"/>
      <c r="T241" s="14"/>
      <c r="U241" s="13"/>
      <c r="V241" s="14"/>
      <c r="W241" s="13"/>
      <c r="X241" s="14"/>
      <c r="Y241" s="13"/>
      <c r="Z241" s="14"/>
      <c r="AA241" s="13"/>
      <c r="AB241" s="14"/>
      <c r="AD241" s="12"/>
      <c r="AE241" s="13"/>
      <c r="AF241" s="14"/>
      <c r="AG241" s="13"/>
      <c r="AH241" s="14"/>
      <c r="AI241" s="13"/>
      <c r="AJ241" s="14"/>
      <c r="AK241" s="13"/>
      <c r="AL241" s="14"/>
    </row>
    <row r="242" spans="2:38" x14ac:dyDescent="0.25">
      <c r="B242" s="12"/>
      <c r="C242" s="13"/>
      <c r="D242" s="14"/>
      <c r="E242" s="13"/>
      <c r="F242" s="14"/>
      <c r="G242" s="13"/>
      <c r="H242" s="14"/>
      <c r="I242" s="13"/>
      <c r="J242" s="14"/>
      <c r="K242" s="13"/>
      <c r="L242" s="14"/>
      <c r="M242" s="13"/>
      <c r="N242" s="14"/>
      <c r="P242" s="12"/>
      <c r="Q242" s="13"/>
      <c r="R242" s="14"/>
      <c r="S242" s="13"/>
      <c r="T242" s="14"/>
      <c r="U242" s="13"/>
      <c r="V242" s="14"/>
      <c r="W242" s="13"/>
      <c r="X242" s="14"/>
      <c r="Y242" s="13"/>
      <c r="Z242" s="14"/>
      <c r="AA242" s="13"/>
      <c r="AB242" s="14"/>
      <c r="AD242" s="12"/>
      <c r="AE242" s="13"/>
      <c r="AF242" s="14"/>
      <c r="AG242" s="13"/>
      <c r="AH242" s="14"/>
      <c r="AI242" s="13"/>
      <c r="AJ242" s="14"/>
      <c r="AK242" s="13"/>
      <c r="AL242" s="14"/>
    </row>
    <row r="243" spans="2:38" x14ac:dyDescent="0.25">
      <c r="B243" s="12"/>
      <c r="C243" s="13"/>
      <c r="D243" s="14"/>
      <c r="E243" s="13"/>
      <c r="F243" s="14"/>
      <c r="G243" s="13"/>
      <c r="H243" s="14"/>
      <c r="I243" s="13"/>
      <c r="J243" s="14"/>
      <c r="K243" s="13"/>
      <c r="L243" s="14"/>
      <c r="M243" s="13"/>
      <c r="N243" s="14"/>
      <c r="P243" s="12"/>
      <c r="Q243" s="13"/>
      <c r="R243" s="14"/>
      <c r="S243" s="13"/>
      <c r="T243" s="14"/>
      <c r="U243" s="13"/>
      <c r="V243" s="14"/>
      <c r="W243" s="13"/>
      <c r="X243" s="14"/>
      <c r="Y243" s="13"/>
      <c r="Z243" s="14"/>
      <c r="AA243" s="13"/>
      <c r="AB243" s="14"/>
      <c r="AD243" s="12"/>
      <c r="AE243" s="13"/>
      <c r="AF243" s="14"/>
      <c r="AG243" s="13"/>
      <c r="AH243" s="14"/>
      <c r="AI243" s="13"/>
      <c r="AJ243" s="14"/>
      <c r="AK243" s="13"/>
      <c r="AL243" s="14"/>
    </row>
    <row r="244" spans="2:38" x14ac:dyDescent="0.25">
      <c r="B244" s="12"/>
      <c r="C244" s="13"/>
      <c r="D244" s="14"/>
      <c r="E244" s="13"/>
      <c r="F244" s="14"/>
      <c r="G244" s="13"/>
      <c r="H244" s="14"/>
      <c r="I244" s="13"/>
      <c r="J244" s="14"/>
      <c r="K244" s="13"/>
      <c r="L244" s="14"/>
      <c r="M244" s="13"/>
      <c r="N244" s="14"/>
      <c r="P244" s="12"/>
      <c r="Q244" s="13"/>
      <c r="R244" s="14"/>
      <c r="S244" s="13"/>
      <c r="T244" s="14"/>
      <c r="U244" s="13"/>
      <c r="V244" s="14"/>
      <c r="W244" s="13"/>
      <c r="X244" s="14"/>
      <c r="Y244" s="13"/>
      <c r="Z244" s="14"/>
      <c r="AA244" s="13"/>
      <c r="AB244" s="14"/>
      <c r="AD244" s="12"/>
      <c r="AE244" s="13"/>
      <c r="AF244" s="14"/>
      <c r="AG244" s="13"/>
      <c r="AH244" s="14"/>
      <c r="AI244" s="13"/>
      <c r="AJ244" s="14"/>
      <c r="AK244" s="13"/>
      <c r="AL244" s="14"/>
    </row>
    <row r="245" spans="2:38" x14ac:dyDescent="0.25">
      <c r="B245" s="12"/>
      <c r="C245" s="13"/>
      <c r="D245" s="14"/>
      <c r="E245" s="13"/>
      <c r="F245" s="14"/>
      <c r="G245" s="13"/>
      <c r="H245" s="14"/>
      <c r="I245" s="13"/>
      <c r="J245" s="14"/>
      <c r="K245" s="13"/>
      <c r="L245" s="14"/>
      <c r="M245" s="13"/>
      <c r="N245" s="14"/>
      <c r="P245" s="12"/>
      <c r="Q245" s="13"/>
      <c r="R245" s="14"/>
      <c r="S245" s="13"/>
      <c r="T245" s="14"/>
      <c r="U245" s="13"/>
      <c r="V245" s="14"/>
      <c r="W245" s="13"/>
      <c r="X245" s="14"/>
      <c r="Y245" s="13"/>
      <c r="Z245" s="14"/>
      <c r="AA245" s="13"/>
      <c r="AB245" s="14"/>
      <c r="AD245" s="12"/>
      <c r="AE245" s="13"/>
      <c r="AF245" s="14"/>
      <c r="AG245" s="13"/>
      <c r="AH245" s="14"/>
      <c r="AI245" s="13"/>
      <c r="AJ245" s="14"/>
      <c r="AK245" s="13"/>
      <c r="AL245" s="14"/>
    </row>
    <row r="246" spans="2:38" x14ac:dyDescent="0.25">
      <c r="B246" s="12"/>
      <c r="C246" s="13"/>
      <c r="D246" s="14"/>
      <c r="E246" s="13"/>
      <c r="F246" s="14"/>
      <c r="G246" s="13"/>
      <c r="H246" s="14"/>
      <c r="I246" s="13"/>
      <c r="J246" s="14"/>
      <c r="K246" s="13"/>
      <c r="L246" s="14"/>
      <c r="M246" s="13"/>
      <c r="N246" s="14"/>
      <c r="P246" s="12"/>
      <c r="Q246" s="13"/>
      <c r="R246" s="14"/>
      <c r="S246" s="13"/>
      <c r="T246" s="14"/>
      <c r="U246" s="13"/>
      <c r="V246" s="14"/>
      <c r="W246" s="13"/>
      <c r="X246" s="14"/>
      <c r="Y246" s="13"/>
      <c r="Z246" s="14"/>
      <c r="AA246" s="13"/>
      <c r="AB246" s="14"/>
      <c r="AD246" s="12"/>
      <c r="AE246" s="13"/>
      <c r="AF246" s="14"/>
      <c r="AG246" s="13"/>
      <c r="AH246" s="14"/>
      <c r="AI246" s="13"/>
      <c r="AJ246" s="14"/>
      <c r="AK246" s="13"/>
      <c r="AL246" s="14"/>
    </row>
    <row r="247" spans="2:38" x14ac:dyDescent="0.25">
      <c r="B247" s="12"/>
      <c r="C247" s="13"/>
      <c r="D247" s="14"/>
      <c r="E247" s="13"/>
      <c r="F247" s="14"/>
      <c r="G247" s="13"/>
      <c r="H247" s="14"/>
      <c r="I247" s="13"/>
      <c r="J247" s="14"/>
      <c r="K247" s="13"/>
      <c r="L247" s="14"/>
      <c r="M247" s="13"/>
      <c r="N247" s="14"/>
      <c r="P247" s="12"/>
      <c r="Q247" s="13"/>
      <c r="R247" s="14"/>
      <c r="S247" s="13"/>
      <c r="T247" s="14"/>
      <c r="U247" s="13"/>
      <c r="V247" s="14"/>
      <c r="W247" s="13"/>
      <c r="X247" s="14"/>
      <c r="Y247" s="13"/>
      <c r="Z247" s="14"/>
      <c r="AA247" s="13"/>
      <c r="AB247" s="14"/>
      <c r="AD247" s="12"/>
      <c r="AE247" s="13"/>
      <c r="AF247" s="14"/>
      <c r="AG247" s="13"/>
      <c r="AH247" s="14"/>
      <c r="AI247" s="13"/>
      <c r="AJ247" s="14"/>
      <c r="AK247" s="13"/>
      <c r="AL247" s="14"/>
    </row>
    <row r="248" spans="2:38" x14ac:dyDescent="0.25">
      <c r="B248" s="12"/>
      <c r="C248" s="13"/>
      <c r="D248" s="14"/>
      <c r="E248" s="13"/>
      <c r="F248" s="14"/>
      <c r="G248" s="13"/>
      <c r="H248" s="14"/>
      <c r="I248" s="13"/>
      <c r="J248" s="14"/>
      <c r="K248" s="13"/>
      <c r="L248" s="14"/>
      <c r="M248" s="13"/>
      <c r="N248" s="14"/>
      <c r="P248" s="12"/>
      <c r="Q248" s="13"/>
      <c r="R248" s="14"/>
      <c r="S248" s="13"/>
      <c r="T248" s="14"/>
      <c r="U248" s="13"/>
      <c r="V248" s="14"/>
      <c r="W248" s="13"/>
      <c r="X248" s="14"/>
      <c r="Y248" s="13"/>
      <c r="Z248" s="14"/>
      <c r="AA248" s="13"/>
      <c r="AB248" s="14"/>
      <c r="AD248" s="12"/>
      <c r="AE248" s="13"/>
      <c r="AF248" s="14"/>
      <c r="AG248" s="13"/>
      <c r="AH248" s="14"/>
      <c r="AI248" s="13"/>
      <c r="AJ248" s="14"/>
      <c r="AK248" s="13"/>
      <c r="AL248" s="14"/>
    </row>
    <row r="249" spans="2:38" x14ac:dyDescent="0.25">
      <c r="B249" s="12"/>
      <c r="C249" s="13"/>
      <c r="D249" s="14"/>
      <c r="E249" s="13"/>
      <c r="F249" s="14"/>
      <c r="G249" s="13"/>
      <c r="H249" s="14"/>
      <c r="I249" s="13"/>
      <c r="J249" s="14"/>
      <c r="K249" s="13"/>
      <c r="L249" s="14"/>
      <c r="M249" s="13"/>
      <c r="N249" s="14"/>
      <c r="P249" s="12"/>
      <c r="Q249" s="13"/>
      <c r="R249" s="14"/>
      <c r="S249" s="13"/>
      <c r="T249" s="14"/>
      <c r="U249" s="13"/>
      <c r="V249" s="14"/>
      <c r="W249" s="13"/>
      <c r="X249" s="14"/>
      <c r="Y249" s="13"/>
      <c r="Z249" s="14"/>
      <c r="AA249" s="13"/>
      <c r="AB249" s="14"/>
      <c r="AD249" s="12"/>
      <c r="AE249" s="13"/>
      <c r="AF249" s="14"/>
      <c r="AG249" s="13"/>
      <c r="AH249" s="14"/>
      <c r="AI249" s="13"/>
      <c r="AJ249" s="14"/>
      <c r="AK249" s="13"/>
      <c r="AL249" s="14"/>
    </row>
    <row r="250" spans="2:38" x14ac:dyDescent="0.25">
      <c r="B250" s="12"/>
      <c r="C250" s="13"/>
      <c r="D250" s="14"/>
      <c r="E250" s="13"/>
      <c r="F250" s="14"/>
      <c r="G250" s="13"/>
      <c r="H250" s="14"/>
      <c r="I250" s="13"/>
      <c r="J250" s="14"/>
      <c r="K250" s="13"/>
      <c r="L250" s="14"/>
      <c r="M250" s="13"/>
      <c r="N250" s="14"/>
      <c r="P250" s="12"/>
      <c r="Q250" s="13"/>
      <c r="R250" s="14"/>
      <c r="S250" s="13"/>
      <c r="T250" s="14"/>
      <c r="U250" s="13"/>
      <c r="V250" s="14"/>
      <c r="W250" s="13"/>
      <c r="X250" s="14"/>
      <c r="Y250" s="13"/>
      <c r="Z250" s="14"/>
      <c r="AA250" s="13"/>
      <c r="AB250" s="14"/>
      <c r="AD250" s="12"/>
      <c r="AE250" s="13"/>
      <c r="AF250" s="14"/>
      <c r="AG250" s="13"/>
      <c r="AH250" s="14"/>
      <c r="AI250" s="13"/>
      <c r="AJ250" s="14"/>
      <c r="AK250" s="13"/>
      <c r="AL250" s="14"/>
    </row>
    <row r="251" spans="2:38" x14ac:dyDescent="0.25">
      <c r="B251" s="12"/>
      <c r="C251" s="13"/>
      <c r="D251" s="14"/>
      <c r="E251" s="13"/>
      <c r="F251" s="14"/>
      <c r="G251" s="13"/>
      <c r="H251" s="14"/>
      <c r="I251" s="13"/>
      <c r="J251" s="14"/>
      <c r="K251" s="13"/>
      <c r="L251" s="14"/>
      <c r="M251" s="13"/>
      <c r="N251" s="14"/>
      <c r="P251" s="12"/>
      <c r="Q251" s="13"/>
      <c r="R251" s="14"/>
      <c r="S251" s="13"/>
      <c r="T251" s="14"/>
      <c r="U251" s="13"/>
      <c r="V251" s="14"/>
      <c r="W251" s="13"/>
      <c r="X251" s="14"/>
      <c r="Y251" s="13"/>
      <c r="Z251" s="14"/>
      <c r="AA251" s="13"/>
      <c r="AB251" s="14"/>
      <c r="AD251" s="12"/>
      <c r="AE251" s="13"/>
      <c r="AF251" s="14"/>
      <c r="AG251" s="13"/>
      <c r="AH251" s="14"/>
      <c r="AI251" s="13"/>
      <c r="AJ251" s="14"/>
      <c r="AK251" s="13"/>
      <c r="AL251" s="14"/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M6:N6"/>
    <mergeCell ref="Q6:R6"/>
    <mergeCell ref="S6:T6"/>
    <mergeCell ref="U5:V5"/>
    <mergeCell ref="W5:X5"/>
    <mergeCell ref="M5:N5"/>
    <mergeCell ref="Q5:R5"/>
    <mergeCell ref="S5:T5"/>
    <mergeCell ref="C6:D6"/>
    <mergeCell ref="E6:F6"/>
    <mergeCell ref="G6:H6"/>
    <mergeCell ref="I6:J6"/>
    <mergeCell ref="K6:L6"/>
    <mergeCell ref="AI5:AJ5"/>
    <mergeCell ref="AK5:AL5"/>
    <mergeCell ref="Y5:Z5"/>
    <mergeCell ref="AA5:AB5"/>
    <mergeCell ref="AE5:AF5"/>
    <mergeCell ref="AG5:AH5"/>
    <mergeCell ref="C5:D5"/>
    <mergeCell ref="E5:F5"/>
    <mergeCell ref="G5:H5"/>
    <mergeCell ref="I5:J5"/>
    <mergeCell ref="K5:L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A5C3F-6109-4D7C-94E6-AA340EE3CA80}">
  <dimension ref="B1:AL251"/>
  <sheetViews>
    <sheetView topLeftCell="G30" zoomScale="80" zoomScaleNormal="80" workbookViewId="0">
      <selection activeCell="X82" sqref="X82"/>
    </sheetView>
  </sheetViews>
  <sheetFormatPr defaultRowHeight="15" x14ac:dyDescent="0.25"/>
  <cols>
    <col min="1" max="1" width="1.7109375" customWidth="1"/>
    <col min="2" max="14" width="10.7109375" customWidth="1"/>
    <col min="15" max="15" width="9.42578125" customWidth="1"/>
    <col min="16" max="28" width="10.7109375" customWidth="1"/>
    <col min="29" max="29" width="2.28515625" bestFit="1" customWidth="1"/>
    <col min="30" max="30" width="13.28515625" bestFit="1" customWidth="1"/>
    <col min="35" max="35" width="12.85546875" customWidth="1"/>
    <col min="36" max="36" width="11.42578125" customWidth="1"/>
    <col min="37" max="38" width="12.5703125" customWidth="1"/>
  </cols>
  <sheetData>
    <row r="1" spans="2:38" ht="8.1" customHeight="1" thickBot="1" x14ac:dyDescent="0.3"/>
    <row r="2" spans="2:38" ht="52.5" customHeight="1" thickBot="1" x14ac:dyDescent="0.3">
      <c r="B2" s="34" t="s">
        <v>19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6"/>
    </row>
    <row r="3" spans="2:38" ht="24" customHeight="1" thickBot="1" x14ac:dyDescent="0.3">
      <c r="B3" s="37" t="s">
        <v>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9"/>
      <c r="P3" s="37" t="s">
        <v>1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D3" s="40" t="s">
        <v>2</v>
      </c>
      <c r="AE3" s="41"/>
      <c r="AF3" s="41"/>
      <c r="AG3" s="41"/>
      <c r="AH3" s="41"/>
      <c r="AI3" s="41"/>
      <c r="AJ3" s="41"/>
      <c r="AK3" s="41"/>
      <c r="AL3" s="42"/>
    </row>
    <row r="4" spans="2:38" ht="189.75" customHeight="1" thickBot="1" x14ac:dyDescent="0.3">
      <c r="B4" s="43"/>
      <c r="C4" s="44"/>
      <c r="D4" s="44"/>
      <c r="E4" s="44"/>
      <c r="F4" s="45"/>
      <c r="G4" s="44"/>
      <c r="H4" s="44"/>
      <c r="I4" s="44"/>
      <c r="J4" s="45"/>
      <c r="K4" s="44"/>
      <c r="L4" s="44"/>
      <c r="M4" s="44"/>
      <c r="N4" s="45"/>
      <c r="P4" s="43"/>
      <c r="Q4" s="44"/>
      <c r="R4" s="44"/>
      <c r="S4" s="44"/>
      <c r="T4" s="45"/>
      <c r="U4" s="44"/>
      <c r="V4" s="44"/>
      <c r="W4" s="44"/>
      <c r="X4" s="45"/>
      <c r="Y4" s="44"/>
      <c r="Z4" s="44"/>
      <c r="AA4" s="44"/>
      <c r="AB4" s="45"/>
      <c r="AD4" s="43"/>
      <c r="AE4" s="44"/>
      <c r="AF4" s="44"/>
      <c r="AG4" s="44"/>
      <c r="AH4" s="45"/>
      <c r="AI4" s="44"/>
      <c r="AJ4" s="44"/>
      <c r="AK4" s="44"/>
      <c r="AL4" s="45"/>
    </row>
    <row r="5" spans="2:38" ht="15" customHeight="1" x14ac:dyDescent="0.25">
      <c r="B5" s="1"/>
      <c r="C5" s="46" t="s">
        <v>3</v>
      </c>
      <c r="D5" s="47"/>
      <c r="E5" s="46" t="s">
        <v>3</v>
      </c>
      <c r="F5" s="47"/>
      <c r="G5" s="46" t="s">
        <v>4</v>
      </c>
      <c r="H5" s="47"/>
      <c r="I5" s="46" t="s">
        <v>4</v>
      </c>
      <c r="J5" s="47"/>
      <c r="K5" s="46" t="s">
        <v>5</v>
      </c>
      <c r="L5" s="47"/>
      <c r="M5" s="46" t="s">
        <v>5</v>
      </c>
      <c r="N5" s="47"/>
      <c r="P5" s="1"/>
      <c r="Q5" s="46" t="s">
        <v>3</v>
      </c>
      <c r="R5" s="47"/>
      <c r="S5" s="46" t="s">
        <v>3</v>
      </c>
      <c r="T5" s="47"/>
      <c r="U5" s="46" t="s">
        <v>4</v>
      </c>
      <c r="V5" s="47"/>
      <c r="W5" s="46" t="s">
        <v>4</v>
      </c>
      <c r="X5" s="47"/>
      <c r="Y5" s="46" t="s">
        <v>5</v>
      </c>
      <c r="Z5" s="47"/>
      <c r="AA5" s="46" t="s">
        <v>5</v>
      </c>
      <c r="AB5" s="47"/>
      <c r="AD5" s="1"/>
      <c r="AE5" s="46" t="s">
        <v>6</v>
      </c>
      <c r="AF5" s="47"/>
      <c r="AG5" s="46" t="s">
        <v>6</v>
      </c>
      <c r="AH5" s="47"/>
      <c r="AI5" s="46" t="s">
        <v>7</v>
      </c>
      <c r="AJ5" s="47"/>
      <c r="AK5" s="46" t="s">
        <v>7</v>
      </c>
      <c r="AL5" s="47"/>
    </row>
    <row r="6" spans="2:38" ht="15" customHeight="1" thickBot="1" x14ac:dyDescent="0.3">
      <c r="B6" s="2"/>
      <c r="C6" s="48" t="s">
        <v>8</v>
      </c>
      <c r="D6" s="49"/>
      <c r="E6" s="48" t="s">
        <v>9</v>
      </c>
      <c r="F6" s="49"/>
      <c r="G6" s="48" t="s">
        <v>8</v>
      </c>
      <c r="H6" s="49"/>
      <c r="I6" s="48" t="s">
        <v>9</v>
      </c>
      <c r="J6" s="49"/>
      <c r="K6" s="48" t="s">
        <v>8</v>
      </c>
      <c r="L6" s="49"/>
      <c r="M6" s="48" t="s">
        <v>9</v>
      </c>
      <c r="N6" s="49"/>
      <c r="P6" s="2"/>
      <c r="Q6" s="48" t="s">
        <v>8</v>
      </c>
      <c r="R6" s="49"/>
      <c r="S6" s="48" t="s">
        <v>9</v>
      </c>
      <c r="T6" s="49"/>
      <c r="U6" s="48" t="s">
        <v>8</v>
      </c>
      <c r="V6" s="49"/>
      <c r="W6" s="48" t="s">
        <v>9</v>
      </c>
      <c r="X6" s="49"/>
      <c r="Y6" s="48" t="s">
        <v>8</v>
      </c>
      <c r="Z6" s="49"/>
      <c r="AA6" s="48" t="s">
        <v>9</v>
      </c>
      <c r="AB6" s="49"/>
      <c r="AD6" s="2"/>
      <c r="AE6" s="48" t="s">
        <v>8</v>
      </c>
      <c r="AF6" s="49"/>
      <c r="AG6" s="48" t="s">
        <v>9</v>
      </c>
      <c r="AH6" s="49"/>
      <c r="AI6" s="48" t="s">
        <v>8</v>
      </c>
      <c r="AJ6" s="49"/>
      <c r="AK6" s="48" t="s">
        <v>9</v>
      </c>
      <c r="AL6" s="49"/>
    </row>
    <row r="7" spans="2:38" ht="15" customHeight="1" x14ac:dyDescent="0.25">
      <c r="B7" s="3" t="s">
        <v>9</v>
      </c>
      <c r="C7" s="4" t="s">
        <v>10</v>
      </c>
      <c r="D7" s="5" t="s">
        <v>11</v>
      </c>
      <c r="E7" s="4" t="s">
        <v>10</v>
      </c>
      <c r="F7" s="5" t="s">
        <v>11</v>
      </c>
      <c r="G7" s="4" t="s">
        <v>10</v>
      </c>
      <c r="H7" s="5" t="s">
        <v>11</v>
      </c>
      <c r="I7" s="4" t="s">
        <v>10</v>
      </c>
      <c r="J7" s="5" t="s">
        <v>11</v>
      </c>
      <c r="K7" s="4" t="s">
        <v>10</v>
      </c>
      <c r="L7" s="5" t="s">
        <v>11</v>
      </c>
      <c r="M7" s="4" t="s">
        <v>10</v>
      </c>
      <c r="N7" s="5" t="s">
        <v>11</v>
      </c>
      <c r="P7" s="3" t="s">
        <v>9</v>
      </c>
      <c r="Q7" s="4" t="s">
        <v>10</v>
      </c>
      <c r="R7" s="5" t="s">
        <v>11</v>
      </c>
      <c r="S7" s="4" t="s">
        <v>10</v>
      </c>
      <c r="T7" s="5" t="s">
        <v>11</v>
      </c>
      <c r="U7" s="4" t="s">
        <v>10</v>
      </c>
      <c r="V7" s="5" t="s">
        <v>11</v>
      </c>
      <c r="W7" s="4" t="s">
        <v>10</v>
      </c>
      <c r="X7" s="5" t="s">
        <v>11</v>
      </c>
      <c r="Y7" s="4" t="s">
        <v>10</v>
      </c>
      <c r="Z7" s="5" t="s">
        <v>11</v>
      </c>
      <c r="AA7" s="4" t="s">
        <v>10</v>
      </c>
      <c r="AB7" s="5" t="s">
        <v>11</v>
      </c>
      <c r="AD7" s="3" t="s">
        <v>12</v>
      </c>
      <c r="AE7" s="4" t="s">
        <v>10</v>
      </c>
      <c r="AF7" s="5" t="s">
        <v>11</v>
      </c>
      <c r="AG7" s="4" t="s">
        <v>10</v>
      </c>
      <c r="AH7" s="5" t="s">
        <v>11</v>
      </c>
      <c r="AI7" s="4" t="s">
        <v>10</v>
      </c>
      <c r="AJ7" s="5" t="s">
        <v>11</v>
      </c>
      <c r="AK7" s="4" t="s">
        <v>10</v>
      </c>
      <c r="AL7" s="5" t="s">
        <v>11</v>
      </c>
    </row>
    <row r="8" spans="2:38" ht="15" customHeight="1" thickBot="1" x14ac:dyDescent="0.3">
      <c r="B8" s="6" t="s">
        <v>13</v>
      </c>
      <c r="C8" s="7" t="s">
        <v>14</v>
      </c>
      <c r="D8" s="8" t="s">
        <v>15</v>
      </c>
      <c r="E8" s="7" t="s">
        <v>14</v>
      </c>
      <c r="F8" s="8" t="s">
        <v>15</v>
      </c>
      <c r="G8" s="7" t="s">
        <v>14</v>
      </c>
      <c r="H8" s="8" t="s">
        <v>15</v>
      </c>
      <c r="I8" s="7" t="s">
        <v>14</v>
      </c>
      <c r="J8" s="8" t="s">
        <v>15</v>
      </c>
      <c r="K8" s="7" t="s">
        <v>14</v>
      </c>
      <c r="L8" s="8" t="s">
        <v>15</v>
      </c>
      <c r="M8" s="7" t="s">
        <v>14</v>
      </c>
      <c r="N8" s="8" t="s">
        <v>15</v>
      </c>
      <c r="P8" s="6" t="s">
        <v>13</v>
      </c>
      <c r="Q8" s="7" t="s">
        <v>14</v>
      </c>
      <c r="R8" s="8" t="s">
        <v>15</v>
      </c>
      <c r="S8" s="7" t="s">
        <v>14</v>
      </c>
      <c r="T8" s="8" t="s">
        <v>15</v>
      </c>
      <c r="U8" s="7" t="s">
        <v>14</v>
      </c>
      <c r="V8" s="8" t="s">
        <v>15</v>
      </c>
      <c r="W8" s="7" t="s">
        <v>14</v>
      </c>
      <c r="X8" s="8" t="s">
        <v>15</v>
      </c>
      <c r="Y8" s="7" t="s">
        <v>14</v>
      </c>
      <c r="Z8" s="8" t="s">
        <v>15</v>
      </c>
      <c r="AA8" s="7" t="s">
        <v>14</v>
      </c>
      <c r="AB8" s="8" t="s">
        <v>15</v>
      </c>
      <c r="AD8" s="6" t="s">
        <v>16</v>
      </c>
      <c r="AE8" s="7" t="s">
        <v>14</v>
      </c>
      <c r="AF8" s="8" t="s">
        <v>15</v>
      </c>
      <c r="AG8" s="7" t="s">
        <v>14</v>
      </c>
      <c r="AH8" s="8" t="s">
        <v>15</v>
      </c>
      <c r="AI8" s="7" t="s">
        <v>14</v>
      </c>
      <c r="AJ8" s="8" t="s">
        <v>15</v>
      </c>
      <c r="AK8" s="7" t="s">
        <v>14</v>
      </c>
      <c r="AL8" s="8" t="s">
        <v>15</v>
      </c>
    </row>
    <row r="9" spans="2:38" ht="15" customHeight="1" x14ac:dyDescent="0.25">
      <c r="B9" s="9">
        <v>0.125</v>
      </c>
      <c r="C9" s="10">
        <v>1.079258E-2</v>
      </c>
      <c r="D9" s="11">
        <v>2214.8530000000001</v>
      </c>
      <c r="E9" s="10">
        <v>-1.4595550000000001E-2</v>
      </c>
      <c r="F9" s="11">
        <v>-60314.04</v>
      </c>
      <c r="G9" s="10">
        <v>1.0900379999999999E-2</v>
      </c>
      <c r="H9" s="11">
        <v>24242.52</v>
      </c>
      <c r="I9" s="17">
        <v>-1.281272E-2</v>
      </c>
      <c r="J9" s="11">
        <v>-37750.51</v>
      </c>
      <c r="K9" s="10">
        <v>1.1049460000000001E-2</v>
      </c>
      <c r="L9" s="11">
        <v>23373.14</v>
      </c>
      <c r="M9" s="17">
        <v>-1.3254180000000001E-2</v>
      </c>
      <c r="N9" s="11">
        <v>-38989.410000000003</v>
      </c>
      <c r="P9" s="9">
        <v>0.125</v>
      </c>
      <c r="Q9" s="10">
        <v>1.0296110000000001E-2</v>
      </c>
      <c r="R9" s="11">
        <v>2379.5720000000001</v>
      </c>
      <c r="S9" s="10">
        <v>-1.40254E-2</v>
      </c>
      <c r="T9" s="11">
        <v>-59951.89</v>
      </c>
      <c r="U9" s="10">
        <v>1.0468180000000001E-2</v>
      </c>
      <c r="V9" s="11">
        <v>23102.94</v>
      </c>
      <c r="W9" s="10">
        <v>-1.2586129999999999E-2</v>
      </c>
      <c r="X9" s="11">
        <v>-38964.129999999997</v>
      </c>
      <c r="Y9" s="10">
        <v>1.048543E-2</v>
      </c>
      <c r="Z9" s="11">
        <v>23664.53</v>
      </c>
      <c r="AA9" s="10">
        <v>-1.2434870000000001E-2</v>
      </c>
      <c r="AB9" s="11">
        <v>-38326.19</v>
      </c>
      <c r="AD9" s="9">
        <v>0</v>
      </c>
      <c r="AE9" s="10">
        <v>1.048543E-2</v>
      </c>
      <c r="AF9" s="11">
        <v>23664.53</v>
      </c>
      <c r="AG9" s="10">
        <v>-1.2434870000000001E-2</v>
      </c>
      <c r="AH9" s="11">
        <v>-38326.19</v>
      </c>
      <c r="AI9" s="10">
        <v>7.538159E-3</v>
      </c>
      <c r="AJ9" s="11">
        <v>21924.37</v>
      </c>
      <c r="AK9" s="10">
        <v>-9.3322730000000003E-3</v>
      </c>
      <c r="AL9" s="11">
        <v>-39421.11</v>
      </c>
    </row>
    <row r="10" spans="2:38" ht="15" customHeight="1" x14ac:dyDescent="0.25">
      <c r="B10" s="12">
        <v>0.13249999300000001</v>
      </c>
      <c r="C10" s="13">
        <v>9.4484300000000007E-3</v>
      </c>
      <c r="D10" s="14">
        <v>5303.7160000000003</v>
      </c>
      <c r="E10" s="13">
        <v>-1.2888220000000001E-2</v>
      </c>
      <c r="F10" s="14">
        <v>-56653.01</v>
      </c>
      <c r="G10" s="15">
        <v>9.7449300000000006E-3</v>
      </c>
      <c r="H10" s="14">
        <v>23486.82</v>
      </c>
      <c r="I10" s="15">
        <v>-1.1659930000000001E-2</v>
      </c>
      <c r="J10" s="14">
        <v>-38563.800000000003</v>
      </c>
      <c r="K10" s="15">
        <v>9.7603840000000004E-3</v>
      </c>
      <c r="L10" s="14">
        <v>23465.86</v>
      </c>
      <c r="M10" s="15">
        <v>-1.163959E-2</v>
      </c>
      <c r="N10" s="14">
        <v>-38628.04</v>
      </c>
      <c r="P10" s="12">
        <v>0.12999999500000001</v>
      </c>
      <c r="Q10" s="13">
        <v>9.40445E-3</v>
      </c>
      <c r="R10" s="14">
        <v>4441.7299999999996</v>
      </c>
      <c r="S10" s="13">
        <v>-1.289158E-2</v>
      </c>
      <c r="T10" s="14">
        <v>-57501.53</v>
      </c>
      <c r="U10" s="13">
        <v>9.6739119999999998E-3</v>
      </c>
      <c r="V10" s="14">
        <v>23503.38</v>
      </c>
      <c r="W10" s="13">
        <v>-1.1508920000000001E-2</v>
      </c>
      <c r="X10" s="14">
        <v>-38477.699999999997</v>
      </c>
      <c r="Y10" s="13">
        <v>9.6315259999999996E-3</v>
      </c>
      <c r="Z10" s="14">
        <v>23216.01</v>
      </c>
      <c r="AA10" s="13">
        <v>-1.1520320000000001E-2</v>
      </c>
      <c r="AB10" s="14">
        <v>-38705.480000000003</v>
      </c>
      <c r="AD10" s="12">
        <v>3.6764739999999999E-3</v>
      </c>
      <c r="AE10" s="13">
        <v>1.0475480000000001E-2</v>
      </c>
      <c r="AF10" s="14">
        <v>17732.53</v>
      </c>
      <c r="AG10" s="13">
        <v>-1.3645310000000001E-2</v>
      </c>
      <c r="AH10" s="14">
        <v>-43861.45</v>
      </c>
      <c r="AI10" s="13">
        <v>7.4549029999999997E-3</v>
      </c>
      <c r="AJ10" s="14">
        <v>21041.71</v>
      </c>
      <c r="AK10" s="13">
        <v>-9.3662950000000002E-3</v>
      </c>
      <c r="AL10" s="14">
        <v>-40084.879999999997</v>
      </c>
    </row>
    <row r="11" spans="2:38" ht="15" customHeight="1" x14ac:dyDescent="0.25">
      <c r="B11" s="12">
        <v>0.14000000000000001</v>
      </c>
      <c r="C11" s="13">
        <v>8.2355569999999993E-3</v>
      </c>
      <c r="D11" s="14">
        <v>8310.0139999999992</v>
      </c>
      <c r="E11" s="15">
        <v>-1.1311099999999999E-2</v>
      </c>
      <c r="F11" s="14">
        <v>-53145.96</v>
      </c>
      <c r="G11" s="15">
        <v>8.5887499999999992E-3</v>
      </c>
      <c r="H11" s="14">
        <v>23367.51</v>
      </c>
      <c r="I11" s="15">
        <v>-1.0324399999999999E-2</v>
      </c>
      <c r="J11" s="14">
        <v>-38377.629999999997</v>
      </c>
      <c r="K11" s="15">
        <v>8.5844210000000001E-3</v>
      </c>
      <c r="L11" s="14">
        <v>22601.27</v>
      </c>
      <c r="M11" s="15">
        <v>-1.0414730000000001E-2</v>
      </c>
      <c r="N11" s="14">
        <v>-39162.410000000003</v>
      </c>
      <c r="P11" s="12">
        <v>0.13500001</v>
      </c>
      <c r="Q11" s="13">
        <v>8.5676959999999996E-3</v>
      </c>
      <c r="R11" s="14">
        <v>6464.9790000000003</v>
      </c>
      <c r="S11" s="13">
        <v>-1.1815910000000001E-2</v>
      </c>
      <c r="T11" s="14">
        <v>-55119.360000000001</v>
      </c>
      <c r="U11" s="13">
        <v>8.8787399999999995E-3</v>
      </c>
      <c r="V11" s="14">
        <v>22561.06</v>
      </c>
      <c r="W11" s="13">
        <v>-1.0766660000000001E-2</v>
      </c>
      <c r="X11" s="14">
        <v>-39255.629999999997</v>
      </c>
      <c r="Y11" s="13">
        <v>8.8422959999999995E-3</v>
      </c>
      <c r="Z11" s="14">
        <v>23047.360000000001</v>
      </c>
      <c r="AA11" s="13">
        <v>-1.063981E-2</v>
      </c>
      <c r="AB11" s="14">
        <v>-38765.800000000003</v>
      </c>
      <c r="AD11" s="12">
        <v>7.352941E-3</v>
      </c>
      <c r="AE11" s="13">
        <v>1.046416E-2</v>
      </c>
      <c r="AF11" s="14">
        <v>12724.52</v>
      </c>
      <c r="AG11" s="13">
        <v>-1.464382E-2</v>
      </c>
      <c r="AH11" s="14">
        <v>-48598.32</v>
      </c>
      <c r="AI11" s="13">
        <v>7.3892539999999996E-3</v>
      </c>
      <c r="AJ11" s="14">
        <v>20154.150000000001</v>
      </c>
      <c r="AK11" s="13">
        <v>-9.4403200000000003E-3</v>
      </c>
      <c r="AL11" s="14">
        <v>-40755.07</v>
      </c>
    </row>
    <row r="12" spans="2:38" ht="15" customHeight="1" x14ac:dyDescent="0.25">
      <c r="B12" s="12">
        <v>0.14749999</v>
      </c>
      <c r="C12" s="13">
        <v>7.3544930000000001E-3</v>
      </c>
      <c r="D12" s="14">
        <v>11489.94</v>
      </c>
      <c r="E12" s="15">
        <v>-1.00377E-2</v>
      </c>
      <c r="F12" s="14">
        <v>-49638.96</v>
      </c>
      <c r="G12" s="15">
        <v>7.721215E-3</v>
      </c>
      <c r="H12" s="14">
        <v>22213.53</v>
      </c>
      <c r="I12" s="15">
        <v>-9.4756690000000008E-3</v>
      </c>
      <c r="J12" s="14">
        <v>-39238.050000000003</v>
      </c>
      <c r="K12" s="15">
        <v>7.7065689999999999E-3</v>
      </c>
      <c r="L12" s="14">
        <v>22034.75</v>
      </c>
      <c r="M12" s="15">
        <v>-9.4800869999999999E-3</v>
      </c>
      <c r="N12" s="14">
        <v>-39402.79</v>
      </c>
      <c r="P12" s="12">
        <v>0.14000002</v>
      </c>
      <c r="Q12" s="13">
        <v>7.8887279999999994E-3</v>
      </c>
      <c r="R12" s="14">
        <v>8680.6839999999993</v>
      </c>
      <c r="S12" s="13">
        <v>-1.087395E-2</v>
      </c>
      <c r="T12" s="14">
        <v>-52647.53</v>
      </c>
      <c r="U12" s="13">
        <v>8.1830689999999994E-3</v>
      </c>
      <c r="V12" s="14">
        <v>22271.51</v>
      </c>
      <c r="W12" s="13">
        <v>-1.001295E-2</v>
      </c>
      <c r="X12" s="14">
        <v>-39309.53</v>
      </c>
      <c r="Y12" s="13">
        <v>8.1905829999999995E-3</v>
      </c>
      <c r="Z12" s="14">
        <v>22187.48</v>
      </c>
      <c r="AA12" s="13">
        <v>-1.0016590000000001E-2</v>
      </c>
      <c r="AB12" s="14">
        <v>-39398.800000000003</v>
      </c>
      <c r="AD12" s="12">
        <v>1.102941E-2</v>
      </c>
      <c r="AE12" s="13">
        <v>1.0477530000000001E-2</v>
      </c>
      <c r="AF12" s="14">
        <v>11822.59</v>
      </c>
      <c r="AG12" s="13">
        <v>-1.4691060000000001E-2</v>
      </c>
      <c r="AH12" s="14">
        <v>-49471.65</v>
      </c>
      <c r="AI12" s="13">
        <v>7.3399099999999998E-3</v>
      </c>
      <c r="AJ12" s="14">
        <v>19132.13</v>
      </c>
      <c r="AK12" s="13">
        <v>-9.6149200000000008E-3</v>
      </c>
      <c r="AL12" s="14">
        <v>-41420.910000000003</v>
      </c>
    </row>
    <row r="13" spans="2:38" ht="15" customHeight="1" x14ac:dyDescent="0.25">
      <c r="B13" s="12">
        <v>0.155</v>
      </c>
      <c r="C13" s="15">
        <v>6.5009209999999998E-3</v>
      </c>
      <c r="D13" s="14">
        <v>14337.35</v>
      </c>
      <c r="E13" s="15">
        <v>-8.8201029999999993E-3</v>
      </c>
      <c r="F13" s="14">
        <v>-46484.9</v>
      </c>
      <c r="G13" s="15">
        <v>6.8419889999999997E-3</v>
      </c>
      <c r="H13" s="14">
        <v>21988.93</v>
      </c>
      <c r="I13" s="15">
        <v>-8.4664300000000005E-3</v>
      </c>
      <c r="J13" s="14">
        <v>-39156.519999999997</v>
      </c>
      <c r="K13" s="15">
        <v>6.9018159999999999E-3</v>
      </c>
      <c r="L13" s="14">
        <v>21876.09</v>
      </c>
      <c r="M13" s="15">
        <v>-8.5467049999999999E-3</v>
      </c>
      <c r="N13" s="14">
        <v>-39294.980000000003</v>
      </c>
      <c r="P13" s="12">
        <v>0.14500001000000001</v>
      </c>
      <c r="Q13" s="13">
        <v>7.2049710000000001E-3</v>
      </c>
      <c r="R13" s="14">
        <v>10578.5</v>
      </c>
      <c r="S13" s="13">
        <v>-9.9578219999999999E-3</v>
      </c>
      <c r="T13" s="14">
        <v>-50486.04</v>
      </c>
      <c r="U13" s="13">
        <v>7.5263889999999996E-3</v>
      </c>
      <c r="V13" s="14">
        <v>21810.53</v>
      </c>
      <c r="W13" s="13">
        <v>-9.3149419999999997E-3</v>
      </c>
      <c r="X13" s="14">
        <v>-39545.629999999997</v>
      </c>
      <c r="Y13" s="13">
        <v>7.538159E-3</v>
      </c>
      <c r="Z13" s="14">
        <v>21924.37</v>
      </c>
      <c r="AA13" s="13">
        <v>-9.3322730000000003E-3</v>
      </c>
      <c r="AB13" s="14">
        <v>-39421.11</v>
      </c>
      <c r="AD13" s="12">
        <v>1.4705879999999999E-2</v>
      </c>
      <c r="AE13" s="13">
        <v>1.044133E-2</v>
      </c>
      <c r="AF13" s="14">
        <v>9768.0619999999999</v>
      </c>
      <c r="AG13" s="13">
        <v>-1.495376E-2</v>
      </c>
      <c r="AH13" s="14">
        <v>-51328.07</v>
      </c>
      <c r="AI13" s="13">
        <v>7.2798079999999996E-3</v>
      </c>
      <c r="AJ13" s="14">
        <v>17732.38</v>
      </c>
      <c r="AK13" s="13">
        <v>-9.7788619999999993E-3</v>
      </c>
      <c r="AL13" s="14">
        <v>-42510.14</v>
      </c>
    </row>
    <row r="14" spans="2:38" x14ac:dyDescent="0.25">
      <c r="B14" s="12">
        <v>0.16249999000000001</v>
      </c>
      <c r="C14" s="15">
        <v>5.8520450000000002E-3</v>
      </c>
      <c r="D14" s="14">
        <v>17427.48</v>
      </c>
      <c r="E14" s="15">
        <v>-7.7795470000000004E-3</v>
      </c>
      <c r="F14" s="14">
        <v>-43226.95</v>
      </c>
      <c r="G14" s="15">
        <v>6.1896900000000003E-3</v>
      </c>
      <c r="H14" s="14">
        <v>22066.49</v>
      </c>
      <c r="I14" s="15">
        <v>-7.6761299999999998E-3</v>
      </c>
      <c r="J14" s="14">
        <v>-38894.85</v>
      </c>
      <c r="K14" s="15">
        <v>6.2033130000000002E-3</v>
      </c>
      <c r="L14" s="14">
        <v>22065.15</v>
      </c>
      <c r="M14" s="15">
        <v>-7.6876669999999996E-3</v>
      </c>
      <c r="N14" s="14">
        <v>-38904.58</v>
      </c>
      <c r="P14" s="12">
        <v>0.15239584</v>
      </c>
      <c r="Q14" s="13">
        <v>6.4696240000000002E-3</v>
      </c>
      <c r="R14" s="14">
        <v>13748.51</v>
      </c>
      <c r="S14" s="13">
        <v>-8.8271249999999999E-3</v>
      </c>
      <c r="T14" s="14">
        <v>-47068.1</v>
      </c>
      <c r="U14" s="13">
        <v>6.7965029999999997E-3</v>
      </c>
      <c r="V14" s="14">
        <v>21448.959999999999</v>
      </c>
      <c r="W14" s="13">
        <v>-8.4894789999999994E-3</v>
      </c>
      <c r="X14" s="14">
        <v>-39642.910000000003</v>
      </c>
      <c r="Y14" s="13">
        <v>6.792116E-3</v>
      </c>
      <c r="Z14" s="14">
        <v>21620.38</v>
      </c>
      <c r="AA14" s="13">
        <v>-8.4614259999999993E-3</v>
      </c>
      <c r="AB14" s="14">
        <v>-39480.31</v>
      </c>
      <c r="AD14" s="12">
        <v>1.838236E-2</v>
      </c>
      <c r="AE14" s="13">
        <v>1.045311E-2</v>
      </c>
      <c r="AF14" s="14">
        <v>8653.3080000000009</v>
      </c>
      <c r="AG14" s="13">
        <v>-1.500775E-2</v>
      </c>
      <c r="AH14" s="14">
        <v>-52468.18</v>
      </c>
      <c r="AI14" s="13">
        <v>7.2542800000000001E-3</v>
      </c>
      <c r="AJ14" s="14">
        <v>16823.54</v>
      </c>
      <c r="AK14" s="13">
        <v>-9.892016E-3</v>
      </c>
      <c r="AL14" s="14">
        <v>-43256.68</v>
      </c>
    </row>
    <row r="15" spans="2:38" x14ac:dyDescent="0.25">
      <c r="B15" s="12">
        <v>0.17</v>
      </c>
      <c r="C15" s="15">
        <v>5.2291259999999997E-3</v>
      </c>
      <c r="D15" s="14">
        <v>20319.46</v>
      </c>
      <c r="E15" s="15">
        <v>-6.7850009999999997E-3</v>
      </c>
      <c r="F15" s="14">
        <v>-40179.599999999999</v>
      </c>
      <c r="G15" s="15">
        <v>5.5744669999999996E-3</v>
      </c>
      <c r="H15" s="14">
        <v>22580.82</v>
      </c>
      <c r="I15" s="15">
        <v>-6.8690970000000002E-3</v>
      </c>
      <c r="J15" s="14">
        <v>-38230.04</v>
      </c>
      <c r="K15" s="15">
        <v>5.5308859999999996E-3</v>
      </c>
      <c r="L15" s="14">
        <v>22564.76</v>
      </c>
      <c r="M15" s="15">
        <v>-6.830165E-3</v>
      </c>
      <c r="N15" s="14">
        <v>-38216.07</v>
      </c>
      <c r="P15" s="12">
        <v>0.15979167999999999</v>
      </c>
      <c r="Q15" s="13">
        <v>5.7451439999999998E-3</v>
      </c>
      <c r="R15" s="14">
        <v>16469.16</v>
      </c>
      <c r="S15" s="13">
        <v>-7.7566170000000004E-3</v>
      </c>
      <c r="T15" s="14">
        <v>-44087.1</v>
      </c>
      <c r="U15" s="13">
        <v>6.075207E-3</v>
      </c>
      <c r="V15" s="14">
        <v>21691.1</v>
      </c>
      <c r="W15" s="13">
        <v>-7.5994720000000003E-3</v>
      </c>
      <c r="X15" s="14">
        <v>-39155.379999999997</v>
      </c>
      <c r="Y15" s="13">
        <v>6.0712810000000004E-3</v>
      </c>
      <c r="Z15" s="14">
        <v>21794.68</v>
      </c>
      <c r="AA15" s="13">
        <v>-7.5778800000000004E-3</v>
      </c>
      <c r="AB15" s="14">
        <v>-39058.410000000003</v>
      </c>
      <c r="AD15" s="12">
        <v>2.205882E-2</v>
      </c>
      <c r="AE15" s="13">
        <v>1.042947E-2</v>
      </c>
      <c r="AF15" s="14">
        <v>7430.9480000000003</v>
      </c>
      <c r="AG15" s="13">
        <v>-1.507842E-2</v>
      </c>
      <c r="AH15" s="14">
        <v>-53643.4</v>
      </c>
      <c r="AI15" s="13">
        <v>7.2257370000000003E-3</v>
      </c>
      <c r="AJ15" s="14">
        <v>15739.07</v>
      </c>
      <c r="AK15" s="13">
        <v>-1.0014530000000001E-2</v>
      </c>
      <c r="AL15" s="14">
        <v>-44178.93</v>
      </c>
    </row>
    <row r="16" spans="2:38" x14ac:dyDescent="0.25">
      <c r="B16" s="12">
        <v>0.17749999</v>
      </c>
      <c r="C16" s="15">
        <v>4.7873610000000004E-3</v>
      </c>
      <c r="D16" s="14">
        <v>23464.81</v>
      </c>
      <c r="E16" s="15">
        <v>-5.9578110000000004E-3</v>
      </c>
      <c r="F16" s="14">
        <v>-36953.379999999997</v>
      </c>
      <c r="G16" s="15">
        <v>5.0551729999999996E-3</v>
      </c>
      <c r="H16" s="14">
        <v>22842.79</v>
      </c>
      <c r="I16" s="15">
        <v>-6.2094940000000003E-3</v>
      </c>
      <c r="J16" s="14">
        <v>-37815.07</v>
      </c>
      <c r="K16" s="15">
        <v>5.0956500000000002E-3</v>
      </c>
      <c r="L16" s="14">
        <v>23241.32</v>
      </c>
      <c r="M16" s="15">
        <v>-6.2178700000000003E-3</v>
      </c>
      <c r="N16" s="14">
        <v>-37441.99</v>
      </c>
      <c r="P16" s="12">
        <v>0.16718751000000001</v>
      </c>
      <c r="Q16" s="13">
        <v>5.2085730000000002E-3</v>
      </c>
      <c r="R16" s="14">
        <v>19570.98</v>
      </c>
      <c r="S16" s="13">
        <v>-6.8391140000000003E-3</v>
      </c>
      <c r="T16" s="14">
        <v>-40867.629999999997</v>
      </c>
      <c r="U16" s="13">
        <v>5.5004399999999997E-3</v>
      </c>
      <c r="V16" s="14">
        <v>22084.799999999999</v>
      </c>
      <c r="W16" s="15">
        <v>-6.8751560000000003E-3</v>
      </c>
      <c r="X16" s="14">
        <v>-38603.550000000003</v>
      </c>
      <c r="Y16" s="13">
        <v>5.5185939999999999E-3</v>
      </c>
      <c r="Z16" s="14">
        <v>22151.8</v>
      </c>
      <c r="AA16" s="15">
        <v>-6.887237E-3</v>
      </c>
      <c r="AB16" s="14">
        <v>-38548.25</v>
      </c>
      <c r="AD16" s="12">
        <v>2.5735299999999999E-2</v>
      </c>
      <c r="AE16" s="13">
        <v>1.042129E-2</v>
      </c>
      <c r="AF16" s="14">
        <v>6707.116</v>
      </c>
      <c r="AG16" s="13">
        <v>-1.505022E-2</v>
      </c>
      <c r="AH16" s="14">
        <v>-54425.14</v>
      </c>
      <c r="AI16" s="13">
        <v>7.218716E-3</v>
      </c>
      <c r="AJ16" s="14">
        <v>15083.78</v>
      </c>
      <c r="AK16" s="13">
        <v>-1.008878E-2</v>
      </c>
      <c r="AL16" s="14">
        <v>-44793.93</v>
      </c>
    </row>
    <row r="17" spans="2:38" x14ac:dyDescent="0.25">
      <c r="B17" s="12">
        <v>0.185</v>
      </c>
      <c r="C17" s="15">
        <v>4.3207419999999998E-3</v>
      </c>
      <c r="D17" s="14">
        <v>26084.62</v>
      </c>
      <c r="E17" s="15">
        <v>-5.1568150000000004E-3</v>
      </c>
      <c r="F17" s="14">
        <v>-34222.050000000003</v>
      </c>
      <c r="G17" s="15">
        <v>4.5999200000000004E-3</v>
      </c>
      <c r="H17" s="14">
        <v>24030.84</v>
      </c>
      <c r="I17" s="15">
        <v>-5.5284410000000003E-3</v>
      </c>
      <c r="J17" s="14">
        <v>-36525.82</v>
      </c>
      <c r="K17" s="15">
        <v>4.6271940000000003E-3</v>
      </c>
      <c r="L17" s="14">
        <v>24098.16</v>
      </c>
      <c r="M17" s="15">
        <v>-5.5438800000000002E-3</v>
      </c>
      <c r="N17" s="14">
        <v>-36484.07</v>
      </c>
      <c r="P17" s="12">
        <v>0.17458335</v>
      </c>
      <c r="Q17" s="13">
        <v>4.6804719999999998E-3</v>
      </c>
      <c r="R17" s="14">
        <v>22231.71</v>
      </c>
      <c r="S17" s="13">
        <v>-5.9746799999999996E-3</v>
      </c>
      <c r="T17" s="14">
        <v>-38078.68</v>
      </c>
      <c r="U17" s="13">
        <v>4.9769269999999999E-3</v>
      </c>
      <c r="V17" s="14">
        <v>22711.46</v>
      </c>
      <c r="W17" s="15">
        <v>-6.1655379999999999E-3</v>
      </c>
      <c r="X17" s="14">
        <v>-37870.32</v>
      </c>
      <c r="Y17" s="13">
        <v>4.99155E-3</v>
      </c>
      <c r="Z17" s="14">
        <v>22772.82</v>
      </c>
      <c r="AA17" s="15">
        <v>-6.1675130000000003E-3</v>
      </c>
      <c r="AB17" s="14">
        <v>-37830.379999999997</v>
      </c>
      <c r="AD17" s="12">
        <v>2.9411759999999999E-2</v>
      </c>
      <c r="AE17" s="13">
        <v>1.04025E-2</v>
      </c>
      <c r="AF17" s="14">
        <v>5843.6570000000002</v>
      </c>
      <c r="AG17" s="13">
        <v>-1.504875E-2</v>
      </c>
      <c r="AH17" s="14">
        <v>-55315.11</v>
      </c>
      <c r="AI17" s="13">
        <v>7.205253E-3</v>
      </c>
      <c r="AJ17" s="14">
        <v>14140.48</v>
      </c>
      <c r="AK17" s="13">
        <v>-1.018956E-2</v>
      </c>
      <c r="AL17" s="14">
        <v>-45691.68</v>
      </c>
    </row>
    <row r="18" spans="2:38" x14ac:dyDescent="0.25">
      <c r="B18" s="12">
        <v>0.1925</v>
      </c>
      <c r="C18" s="15">
        <v>4.0014600000000001E-3</v>
      </c>
      <c r="D18" s="14">
        <v>28942.61</v>
      </c>
      <c r="E18" s="15">
        <v>-4.5039709999999998E-3</v>
      </c>
      <c r="F18" s="14">
        <v>-31285.4</v>
      </c>
      <c r="G18" s="15">
        <v>4.2639569999999996E-3</v>
      </c>
      <c r="H18" s="14">
        <v>25140.12</v>
      </c>
      <c r="I18" s="15">
        <v>-4.9880849999999997E-3</v>
      </c>
      <c r="J18" s="14">
        <v>-35336.589999999997</v>
      </c>
      <c r="K18" s="15">
        <v>4.2607349999999999E-3</v>
      </c>
      <c r="L18" s="14">
        <v>25027.43</v>
      </c>
      <c r="M18" s="15">
        <v>-4.9952779999999997E-3</v>
      </c>
      <c r="N18" s="14">
        <v>-35447.550000000003</v>
      </c>
      <c r="P18" s="12">
        <v>0.18197917999999999</v>
      </c>
      <c r="Q18" s="13">
        <v>4.2636169999999999E-3</v>
      </c>
      <c r="R18" s="14">
        <v>24994.87</v>
      </c>
      <c r="S18" s="13">
        <v>-5.2177400000000002E-3</v>
      </c>
      <c r="T18" s="14">
        <v>-35198.519999999997</v>
      </c>
      <c r="U18" s="13">
        <v>4.562801E-3</v>
      </c>
      <c r="V18" s="14">
        <v>23466.61</v>
      </c>
      <c r="W18" s="15">
        <v>-5.5693080000000002E-3</v>
      </c>
      <c r="X18" s="14">
        <v>-37014.269999999997</v>
      </c>
      <c r="Y18" s="13">
        <v>4.5678519999999998E-3</v>
      </c>
      <c r="Z18" s="14">
        <v>23460.639999999999</v>
      </c>
      <c r="AA18" s="15">
        <v>-5.5748680000000002E-3</v>
      </c>
      <c r="AB18" s="14">
        <v>-37025.49</v>
      </c>
      <c r="AD18" s="12">
        <v>3.3088239999999998E-2</v>
      </c>
      <c r="AE18" s="13">
        <v>1.040319E-2</v>
      </c>
      <c r="AF18" s="14">
        <v>5352.2060000000001</v>
      </c>
      <c r="AG18" s="13">
        <v>-1.4991249999999999E-2</v>
      </c>
      <c r="AH18" s="14">
        <v>-55897.24</v>
      </c>
      <c r="AI18" s="13">
        <v>7.2106369999999998E-3</v>
      </c>
      <c r="AJ18" s="14">
        <v>13634.6</v>
      </c>
      <c r="AK18" s="13">
        <v>-1.022665E-2</v>
      </c>
      <c r="AL18" s="14">
        <v>-46250.83</v>
      </c>
    </row>
    <row r="19" spans="2:38" x14ac:dyDescent="0.25">
      <c r="B19" s="12">
        <v>0.2</v>
      </c>
      <c r="C19" s="15">
        <v>3.6455569999999998E-3</v>
      </c>
      <c r="D19" s="14">
        <v>31437.919999999998</v>
      </c>
      <c r="E19" s="15">
        <v>-3.844788E-3</v>
      </c>
      <c r="F19" s="14">
        <v>-28680.09</v>
      </c>
      <c r="G19" s="15">
        <v>3.8901769999999999E-3</v>
      </c>
      <c r="H19" s="14">
        <v>26742.11</v>
      </c>
      <c r="I19" s="15">
        <v>-4.3401150000000003E-3</v>
      </c>
      <c r="J19" s="14">
        <v>-33647.96</v>
      </c>
      <c r="K19" s="15">
        <v>3.8704540000000002E-3</v>
      </c>
      <c r="L19" s="14">
        <v>27000.58</v>
      </c>
      <c r="M19" s="15">
        <v>-4.2903029999999997E-3</v>
      </c>
      <c r="N19" s="14">
        <v>-33385.599999999999</v>
      </c>
      <c r="P19" s="12">
        <v>0.18937501000000001</v>
      </c>
      <c r="Q19" s="13">
        <v>3.8994780000000001E-3</v>
      </c>
      <c r="R19" s="14">
        <v>27786.07</v>
      </c>
      <c r="S19" s="15">
        <v>-4.5119169999999998E-3</v>
      </c>
      <c r="T19" s="14">
        <v>-32330.54</v>
      </c>
      <c r="U19" s="13">
        <v>4.154034E-3</v>
      </c>
      <c r="V19" s="14">
        <v>24558.13</v>
      </c>
      <c r="W19" s="15">
        <v>-4.9496230000000002E-3</v>
      </c>
      <c r="X19" s="14">
        <v>-35828.879999999997</v>
      </c>
      <c r="Y19" s="13">
        <v>4.1685840000000004E-3</v>
      </c>
      <c r="Z19" s="14">
        <v>24524.2</v>
      </c>
      <c r="AA19" s="15">
        <v>-4.968709E-3</v>
      </c>
      <c r="AB19" s="14">
        <v>-35870.92</v>
      </c>
      <c r="AD19" s="12">
        <v>3.6764699999999997E-2</v>
      </c>
      <c r="AE19" s="13">
        <v>1.040056E-2</v>
      </c>
      <c r="AF19" s="14">
        <v>4865.9459999999999</v>
      </c>
      <c r="AG19" s="13">
        <v>-1.4957379999999999E-2</v>
      </c>
      <c r="AH19" s="14">
        <v>-56446.21</v>
      </c>
      <c r="AI19" s="13">
        <v>7.1942960000000002E-3</v>
      </c>
      <c r="AJ19" s="14">
        <v>13050.46</v>
      </c>
      <c r="AK19" s="13">
        <v>-1.0250530000000001E-2</v>
      </c>
      <c r="AL19" s="14">
        <v>-46860.32</v>
      </c>
    </row>
    <row r="20" spans="2:38" x14ac:dyDescent="0.25">
      <c r="B20" s="12">
        <v>0.20749999999999999</v>
      </c>
      <c r="C20" s="15">
        <v>3.3747970000000001E-3</v>
      </c>
      <c r="D20" s="14">
        <v>29489.94</v>
      </c>
      <c r="E20" s="15">
        <v>-3.5025529999999998E-3</v>
      </c>
      <c r="F20" s="14">
        <v>-26356.21</v>
      </c>
      <c r="G20" s="15">
        <v>3.6120480000000001E-3</v>
      </c>
      <c r="H20" s="14">
        <v>26618.33</v>
      </c>
      <c r="I20" s="15">
        <v>-3.9198080000000003E-3</v>
      </c>
      <c r="J20" s="14">
        <v>-31488.91</v>
      </c>
      <c r="K20" s="15">
        <v>3.5857559999999998E-3</v>
      </c>
      <c r="L20" s="14">
        <v>26626.29</v>
      </c>
      <c r="M20" s="15">
        <v>-3.8976979999999998E-3</v>
      </c>
      <c r="N20" s="14">
        <v>-31656.17</v>
      </c>
      <c r="P20" s="12">
        <v>0.19677085</v>
      </c>
      <c r="Q20" s="13">
        <v>3.6441160000000002E-3</v>
      </c>
      <c r="R20" s="14">
        <v>29014.71</v>
      </c>
      <c r="S20" s="15">
        <v>-3.9871439999999998E-3</v>
      </c>
      <c r="T20" s="14">
        <v>-28756.91</v>
      </c>
      <c r="U20" s="13">
        <v>3.8558659999999999E-3</v>
      </c>
      <c r="V20" s="14">
        <v>25864.080000000002</v>
      </c>
      <c r="W20" s="15">
        <v>-4.4324639999999997E-3</v>
      </c>
      <c r="X20" s="14">
        <v>-34453.61</v>
      </c>
      <c r="Y20" s="13">
        <v>3.8553229999999999E-3</v>
      </c>
      <c r="Z20" s="14">
        <v>25724.86</v>
      </c>
      <c r="AA20" s="15">
        <v>-4.4450139999999997E-3</v>
      </c>
      <c r="AB20" s="14">
        <v>-34594.519999999997</v>
      </c>
      <c r="AD20" s="12">
        <v>4.044118E-2</v>
      </c>
      <c r="AE20" s="13">
        <v>1.039341E-2</v>
      </c>
      <c r="AF20" s="14">
        <v>4458.4049999999997</v>
      </c>
      <c r="AG20" s="13">
        <v>-1.4890459999999999E-2</v>
      </c>
      <c r="AH20" s="14">
        <v>-56942.54</v>
      </c>
      <c r="AI20" s="13">
        <v>7.1979230000000002E-3</v>
      </c>
      <c r="AJ20" s="14">
        <v>12745.83</v>
      </c>
      <c r="AK20" s="13">
        <v>-1.025009E-2</v>
      </c>
      <c r="AL20" s="14">
        <v>-47250.64</v>
      </c>
    </row>
    <row r="21" spans="2:38" x14ac:dyDescent="0.25">
      <c r="B21" s="12">
        <v>0.215</v>
      </c>
      <c r="C21" s="15">
        <v>3.1473859999999998E-3</v>
      </c>
      <c r="D21" s="14">
        <v>27526.38</v>
      </c>
      <c r="E21" s="15">
        <v>-3.2090719999999999E-3</v>
      </c>
      <c r="F21" s="14">
        <v>-24089.98</v>
      </c>
      <c r="G21" s="15">
        <v>3.3310779999999999E-3</v>
      </c>
      <c r="H21" s="14">
        <v>26133.37</v>
      </c>
      <c r="I21" s="15">
        <v>-3.5512859999999999E-3</v>
      </c>
      <c r="J21" s="14">
        <v>-29753.49</v>
      </c>
      <c r="K21" s="15">
        <v>3.3275840000000002E-3</v>
      </c>
      <c r="L21" s="14">
        <v>26058.68</v>
      </c>
      <c r="M21" s="15">
        <v>-3.5747690000000002E-3</v>
      </c>
      <c r="N21" s="14">
        <v>-29990.51</v>
      </c>
      <c r="P21" s="12">
        <v>0.20416667999999999</v>
      </c>
      <c r="Q21" s="13">
        <v>3.3674389999999998E-3</v>
      </c>
      <c r="R21" s="14">
        <v>29311.47</v>
      </c>
      <c r="S21" s="15">
        <v>-3.5505570000000002E-3</v>
      </c>
      <c r="T21" s="14">
        <v>-26864.73</v>
      </c>
      <c r="U21" s="13">
        <v>3.5570939999999998E-3</v>
      </c>
      <c r="V21" s="14">
        <v>27517.51</v>
      </c>
      <c r="W21" s="15">
        <v>-3.8814710000000001E-3</v>
      </c>
      <c r="X21" s="14">
        <v>-32701.07</v>
      </c>
      <c r="Y21" s="13">
        <v>3.546516E-3</v>
      </c>
      <c r="Z21" s="14">
        <v>27381.61</v>
      </c>
      <c r="AA21" s="15">
        <v>-3.8826310000000001E-3</v>
      </c>
      <c r="AB21" s="14">
        <v>-32766.17</v>
      </c>
      <c r="AD21" s="12">
        <v>4.411764E-2</v>
      </c>
      <c r="AE21" s="13">
        <v>1.037659E-2</v>
      </c>
      <c r="AF21" s="14">
        <v>4143.0020000000004</v>
      </c>
      <c r="AG21" s="13">
        <v>-1.4820649999999999E-2</v>
      </c>
      <c r="AH21" s="14">
        <v>-57323.8</v>
      </c>
      <c r="AI21" s="13">
        <v>7.1835759999999997E-3</v>
      </c>
      <c r="AJ21" s="14">
        <v>12264.21</v>
      </c>
      <c r="AK21" s="13">
        <v>-1.0258160000000001E-2</v>
      </c>
      <c r="AL21" s="14">
        <v>-47789.93</v>
      </c>
    </row>
    <row r="22" spans="2:38" x14ac:dyDescent="0.25">
      <c r="B22" s="12">
        <v>0.2225</v>
      </c>
      <c r="C22" s="15">
        <v>2.934276E-3</v>
      </c>
      <c r="D22" s="14">
        <v>25584.04</v>
      </c>
      <c r="E22" s="15">
        <v>-2.9535270000000001E-3</v>
      </c>
      <c r="F22" s="14">
        <v>-22226.7</v>
      </c>
      <c r="G22" s="15">
        <v>3.0969029999999998E-3</v>
      </c>
      <c r="H22" s="14">
        <v>24234.86</v>
      </c>
      <c r="I22" s="15">
        <v>-3.3146870000000002E-3</v>
      </c>
      <c r="J22" s="14">
        <v>-27829.18</v>
      </c>
      <c r="K22" s="15">
        <v>3.0957860000000001E-3</v>
      </c>
      <c r="L22" s="14">
        <v>24307.07</v>
      </c>
      <c r="M22" s="15">
        <v>-3.3166070000000001E-3</v>
      </c>
      <c r="N22" s="14">
        <v>-27763.49</v>
      </c>
      <c r="P22" s="12">
        <v>0.21156251000000001</v>
      </c>
      <c r="Q22" s="13">
        <v>3.1395699999999999E-3</v>
      </c>
      <c r="R22" s="14">
        <v>27148.880000000001</v>
      </c>
      <c r="S22" s="15">
        <v>-3.2854630000000002E-3</v>
      </c>
      <c r="T22" s="14">
        <v>-25024.33</v>
      </c>
      <c r="U22" s="13">
        <v>3.3207150000000001E-3</v>
      </c>
      <c r="V22" s="14">
        <v>25675.1</v>
      </c>
      <c r="W22" s="15">
        <v>-3.62416E-3</v>
      </c>
      <c r="X22" s="14">
        <v>-30620.66</v>
      </c>
      <c r="Y22" s="13">
        <v>3.3187609999999999E-3</v>
      </c>
      <c r="Z22" s="14">
        <v>25715.29</v>
      </c>
      <c r="AA22" s="15">
        <v>-3.6182699999999998E-3</v>
      </c>
      <c r="AB22" s="14">
        <v>-30579.69</v>
      </c>
      <c r="AD22" s="12">
        <v>4.7794120000000002E-2</v>
      </c>
      <c r="AE22" s="13">
        <v>1.036899E-2</v>
      </c>
      <c r="AF22" s="14">
        <v>3835.681</v>
      </c>
      <c r="AG22" s="13">
        <v>-1.475507E-2</v>
      </c>
      <c r="AH22" s="14">
        <v>-57712</v>
      </c>
      <c r="AI22" s="13">
        <v>7.1830840000000002E-3</v>
      </c>
      <c r="AJ22" s="14">
        <v>12012.91</v>
      </c>
      <c r="AK22" s="13">
        <v>-1.024214E-2</v>
      </c>
      <c r="AL22" s="14">
        <v>-48130.93</v>
      </c>
    </row>
    <row r="23" spans="2:38" x14ac:dyDescent="0.25">
      <c r="B23" s="12">
        <v>0.23</v>
      </c>
      <c r="C23" s="15">
        <v>2.7390320000000002E-3</v>
      </c>
      <c r="D23" s="14">
        <v>23828.71</v>
      </c>
      <c r="E23" s="15">
        <v>-2.7133470000000001E-3</v>
      </c>
      <c r="F23" s="14">
        <v>-20446.25</v>
      </c>
      <c r="G23" s="15">
        <v>2.8800729999999999E-3</v>
      </c>
      <c r="H23" s="14">
        <v>22586.16</v>
      </c>
      <c r="I23" s="15">
        <v>-3.0771969999999998E-3</v>
      </c>
      <c r="J23" s="14">
        <v>-25788.66</v>
      </c>
      <c r="K23" s="15">
        <v>2.8820830000000001E-3</v>
      </c>
      <c r="L23" s="14">
        <v>22596.68</v>
      </c>
      <c r="M23" s="15">
        <v>-3.0825000000000002E-3</v>
      </c>
      <c r="N23" s="14">
        <v>-25837.53</v>
      </c>
      <c r="P23" s="12">
        <v>0.21895835</v>
      </c>
      <c r="Q23" s="13">
        <v>2.9155600000000002E-3</v>
      </c>
      <c r="R23" s="14">
        <v>25116.07</v>
      </c>
      <c r="S23" s="15">
        <v>-3.0131960000000001E-3</v>
      </c>
      <c r="T23" s="14">
        <v>-23027.21</v>
      </c>
      <c r="U23" s="13">
        <v>3.0839489999999999E-3</v>
      </c>
      <c r="V23" s="14">
        <v>23918.35</v>
      </c>
      <c r="W23" s="15">
        <v>-3.3578610000000002E-3</v>
      </c>
      <c r="X23" s="14">
        <v>-28391.08</v>
      </c>
      <c r="Y23" s="13">
        <v>3.0845619999999999E-3</v>
      </c>
      <c r="Z23" s="14">
        <v>23955.99</v>
      </c>
      <c r="AA23" s="15">
        <v>-3.3528020000000002E-3</v>
      </c>
      <c r="AB23" s="14">
        <v>-28317.34</v>
      </c>
      <c r="AD23" s="12">
        <v>5.1470589999999997E-2</v>
      </c>
      <c r="AE23" s="13">
        <v>1.0360050000000001E-2</v>
      </c>
      <c r="AF23" s="14">
        <v>3619.95</v>
      </c>
      <c r="AG23" s="13">
        <v>-1.469138E-2</v>
      </c>
      <c r="AH23" s="14">
        <v>-57999.38</v>
      </c>
      <c r="AI23" s="13">
        <v>7.188631E-3</v>
      </c>
      <c r="AJ23" s="14">
        <v>11783.43</v>
      </c>
      <c r="AK23" s="13">
        <v>-1.0237629999999999E-2</v>
      </c>
      <c r="AL23" s="14">
        <v>-48445.54</v>
      </c>
    </row>
    <row r="24" spans="2:38" x14ac:dyDescent="0.25">
      <c r="B24" s="12">
        <v>0.23749999999999999</v>
      </c>
      <c r="C24" s="15">
        <v>2.5811509999999998E-3</v>
      </c>
      <c r="D24" s="14">
        <v>22464.3</v>
      </c>
      <c r="E24" s="15">
        <v>-2.518443E-3</v>
      </c>
      <c r="F24" s="14">
        <v>-18945.939999999999</v>
      </c>
      <c r="G24" s="15">
        <v>2.7040649999999999E-3</v>
      </c>
      <c r="H24" s="14">
        <v>21278.61</v>
      </c>
      <c r="I24" s="15">
        <v>-2.8748810000000001E-3</v>
      </c>
      <c r="J24" s="14">
        <v>-24024.12</v>
      </c>
      <c r="K24" s="15">
        <v>2.7086520000000002E-3</v>
      </c>
      <c r="L24" s="14">
        <v>21338.52</v>
      </c>
      <c r="M24" s="15">
        <v>-2.874906E-3</v>
      </c>
      <c r="N24" s="14">
        <v>-24001.65</v>
      </c>
      <c r="P24" s="12">
        <v>0.22635420000000001</v>
      </c>
      <c r="Q24" s="13">
        <v>2.7341510000000002E-3</v>
      </c>
      <c r="R24" s="14">
        <v>23545.57</v>
      </c>
      <c r="S24" s="15">
        <v>-2.7835400000000001E-3</v>
      </c>
      <c r="T24" s="14">
        <v>-21259.74</v>
      </c>
      <c r="U24" s="13">
        <v>2.8923109999999998E-3</v>
      </c>
      <c r="V24" s="14">
        <v>22508.34</v>
      </c>
      <c r="W24" s="15">
        <v>-3.135976E-3</v>
      </c>
      <c r="X24" s="14">
        <v>-26443.16</v>
      </c>
      <c r="Y24" s="13">
        <v>2.8852249999999999E-3</v>
      </c>
      <c r="Z24" s="14">
        <v>22439.5</v>
      </c>
      <c r="AA24" s="15">
        <v>-3.130636E-3</v>
      </c>
      <c r="AB24" s="14">
        <v>-26411.1</v>
      </c>
      <c r="AD24" s="12">
        <v>5.5147059999999998E-2</v>
      </c>
      <c r="AE24" s="13">
        <v>1.036076E-2</v>
      </c>
      <c r="AF24" s="14">
        <v>3412.7350000000001</v>
      </c>
      <c r="AG24" s="13">
        <v>-1.463502E-2</v>
      </c>
      <c r="AH24" s="14">
        <v>-58286.15</v>
      </c>
      <c r="AI24" s="13">
        <v>7.187227E-3</v>
      </c>
      <c r="AJ24" s="14">
        <v>11554.8</v>
      </c>
      <c r="AK24" s="13">
        <v>-1.0220399999999999E-2</v>
      </c>
      <c r="AL24" s="14">
        <v>-48761.11</v>
      </c>
    </row>
    <row r="25" spans="2:38" x14ac:dyDescent="0.25">
      <c r="B25" s="12">
        <v>0.245</v>
      </c>
      <c r="C25" s="15">
        <v>2.4176279999999998E-3</v>
      </c>
      <c r="D25" s="14">
        <v>20942</v>
      </c>
      <c r="E25" s="15">
        <v>-2.3319410000000001E-3</v>
      </c>
      <c r="F25" s="14">
        <v>-17625.93</v>
      </c>
      <c r="G25" s="15">
        <v>2.5238529999999999E-3</v>
      </c>
      <c r="H25" s="14">
        <v>19886.8</v>
      </c>
      <c r="I25" s="15">
        <v>-2.6752680000000002E-3</v>
      </c>
      <c r="J25" s="14">
        <v>-22331.63</v>
      </c>
      <c r="K25" s="15">
        <v>2.5291710000000002E-3</v>
      </c>
      <c r="L25" s="14">
        <v>19923.990000000002</v>
      </c>
      <c r="M25" s="15">
        <v>-2.6821359999999999E-3</v>
      </c>
      <c r="N25" s="14">
        <v>-22393.39</v>
      </c>
      <c r="P25" s="12">
        <v>0.23375000000000001</v>
      </c>
      <c r="Q25" s="13">
        <v>2.5594960000000001E-3</v>
      </c>
      <c r="R25" s="14">
        <v>21964.62</v>
      </c>
      <c r="S25" s="15">
        <v>-2.5727319999999999E-3</v>
      </c>
      <c r="T25" s="14">
        <v>-19710.61</v>
      </c>
      <c r="U25" s="13">
        <v>2.695762E-3</v>
      </c>
      <c r="V25" s="14">
        <v>20991.88</v>
      </c>
      <c r="W25" s="15">
        <v>-2.9188769999999998E-3</v>
      </c>
      <c r="X25" s="14">
        <v>-24600.67</v>
      </c>
      <c r="Y25" s="13">
        <v>2.6898730000000002E-3</v>
      </c>
      <c r="Z25" s="14">
        <v>20932.830000000002</v>
      </c>
      <c r="AA25" s="15">
        <v>-2.9180289999999999E-3</v>
      </c>
      <c r="AB25" s="14">
        <v>-24605.02</v>
      </c>
      <c r="AD25" s="12">
        <v>5.8823529999999999E-2</v>
      </c>
      <c r="AE25" s="13">
        <v>1.036836E-2</v>
      </c>
      <c r="AF25" s="14">
        <v>3271.66</v>
      </c>
      <c r="AG25" s="13">
        <v>-1.45834E-2</v>
      </c>
      <c r="AH25" s="14">
        <v>-58505.27</v>
      </c>
      <c r="AI25" s="13">
        <v>7.1888289999999999E-3</v>
      </c>
      <c r="AJ25" s="14">
        <v>11397.74</v>
      </c>
      <c r="AK25" s="13">
        <v>-1.019898E-2</v>
      </c>
      <c r="AL25" s="14">
        <v>-49004.84</v>
      </c>
    </row>
    <row r="26" spans="2:38" x14ac:dyDescent="0.25">
      <c r="B26" s="12">
        <v>0.2525</v>
      </c>
      <c r="C26" s="15">
        <v>2.2827400000000001E-3</v>
      </c>
      <c r="D26" s="14">
        <v>19753.61</v>
      </c>
      <c r="E26" s="15">
        <v>-2.1735109999999999E-3</v>
      </c>
      <c r="F26" s="14">
        <v>-16432.490000000002</v>
      </c>
      <c r="G26" s="15">
        <v>2.3781840000000002E-3</v>
      </c>
      <c r="H26" s="14">
        <v>18802.09</v>
      </c>
      <c r="I26" s="15">
        <v>-2.5072060000000001E-3</v>
      </c>
      <c r="J26" s="14">
        <v>-20868.75</v>
      </c>
      <c r="K26" s="15">
        <v>2.3817280000000001E-3</v>
      </c>
      <c r="L26" s="14">
        <v>18838.900000000001</v>
      </c>
      <c r="M26" s="15">
        <v>-2.508639E-3</v>
      </c>
      <c r="N26" s="14">
        <v>-20872.36</v>
      </c>
      <c r="P26" s="12">
        <v>0.24114579999999999</v>
      </c>
      <c r="Q26" s="13">
        <v>2.4147740000000002E-3</v>
      </c>
      <c r="R26" s="14">
        <v>20707.87</v>
      </c>
      <c r="S26" s="15">
        <v>-2.3935319999999999E-3</v>
      </c>
      <c r="T26" s="14">
        <v>-18337.009999999998</v>
      </c>
      <c r="U26" s="13">
        <v>2.5342419999999999E-3</v>
      </c>
      <c r="V26" s="14">
        <v>19790.52</v>
      </c>
      <c r="W26" s="15">
        <v>-2.7328169999999998E-3</v>
      </c>
      <c r="X26" s="14">
        <v>-22979.58</v>
      </c>
      <c r="Y26" s="13">
        <v>2.534466E-3</v>
      </c>
      <c r="Z26" s="14">
        <v>19797.78</v>
      </c>
      <c r="AA26" s="15">
        <v>-2.7340540000000001E-3</v>
      </c>
      <c r="AB26" s="14">
        <v>-22984.18</v>
      </c>
      <c r="AD26" s="12">
        <v>6.25E-2</v>
      </c>
      <c r="AE26" s="13">
        <v>1.036284E-2</v>
      </c>
      <c r="AF26" s="14">
        <v>3145.2489999999998</v>
      </c>
      <c r="AG26" s="13">
        <v>-1.452231E-2</v>
      </c>
      <c r="AH26" s="14">
        <v>-58697.59</v>
      </c>
      <c r="AI26" s="13">
        <v>7.1930750000000002E-3</v>
      </c>
      <c r="AJ26" s="14">
        <v>11227.46</v>
      </c>
      <c r="AK26" s="13">
        <v>-1.017849E-2</v>
      </c>
      <c r="AL26" s="14">
        <v>-49259.32</v>
      </c>
    </row>
    <row r="27" spans="2:38" x14ac:dyDescent="0.25">
      <c r="B27" s="12">
        <v>0.26</v>
      </c>
      <c r="C27" s="15">
        <v>2.1476759999999998E-3</v>
      </c>
      <c r="D27" s="14">
        <v>18502.22</v>
      </c>
      <c r="E27" s="15">
        <v>-2.0247020000000002E-3</v>
      </c>
      <c r="F27" s="14">
        <v>-15378.74</v>
      </c>
      <c r="G27" s="15">
        <v>2.2326440000000002E-3</v>
      </c>
      <c r="H27" s="14">
        <v>17681.060000000001</v>
      </c>
      <c r="I27" s="15">
        <v>-2.3447070000000001E-3</v>
      </c>
      <c r="J27" s="14">
        <v>-19488.41</v>
      </c>
      <c r="K27" s="15">
        <v>2.2337609999999999E-3</v>
      </c>
      <c r="L27" s="14">
        <v>17696</v>
      </c>
      <c r="M27" s="15">
        <v>-2.344568E-3</v>
      </c>
      <c r="N27" s="14">
        <v>-19481.400000000001</v>
      </c>
      <c r="P27" s="12">
        <v>0.2485417</v>
      </c>
      <c r="Q27" s="13">
        <v>2.2683220000000001E-3</v>
      </c>
      <c r="R27" s="14">
        <v>19376.990000000002</v>
      </c>
      <c r="S27" s="15">
        <v>-2.2242630000000002E-3</v>
      </c>
      <c r="T27" s="14">
        <v>-17104.150000000001</v>
      </c>
      <c r="U27" s="13">
        <v>2.3738309999999999E-3</v>
      </c>
      <c r="V27" s="14">
        <v>18561.86</v>
      </c>
      <c r="W27" s="15">
        <v>-2.5526630000000002E-3</v>
      </c>
      <c r="X27" s="14">
        <v>-21442.75</v>
      </c>
      <c r="Y27" s="13">
        <v>2.3765190000000001E-3</v>
      </c>
      <c r="Z27" s="14">
        <v>18580.02</v>
      </c>
      <c r="AA27" s="15">
        <v>-2.5580830000000001E-3</v>
      </c>
      <c r="AB27" s="14">
        <v>-21490.43</v>
      </c>
      <c r="AD27" s="12">
        <v>6.6176470000000001E-2</v>
      </c>
      <c r="AE27" s="13">
        <v>1.035494E-2</v>
      </c>
      <c r="AF27" s="14">
        <v>3045.8110000000001</v>
      </c>
      <c r="AG27" s="13">
        <v>-1.4464319999999999E-2</v>
      </c>
      <c r="AH27" s="14">
        <v>-58856.3</v>
      </c>
      <c r="AI27" s="13">
        <v>7.1896750000000004E-3</v>
      </c>
      <c r="AJ27" s="14">
        <v>11132.48</v>
      </c>
      <c r="AK27" s="13">
        <v>-1.0155300000000001E-2</v>
      </c>
      <c r="AL27" s="14">
        <v>-49416.91</v>
      </c>
    </row>
    <row r="28" spans="2:38" x14ac:dyDescent="0.25">
      <c r="B28" s="12">
        <v>0.26750000000000002</v>
      </c>
      <c r="C28" s="15">
        <v>2.0360690000000002E-3</v>
      </c>
      <c r="D28" s="14">
        <v>17517</v>
      </c>
      <c r="E28" s="15">
        <v>-1.9009280000000001E-3</v>
      </c>
      <c r="F28" s="14">
        <v>-14452.6</v>
      </c>
      <c r="G28" s="15">
        <v>2.1108699999999999E-3</v>
      </c>
      <c r="H28" s="14">
        <v>16789.96</v>
      </c>
      <c r="I28" s="15">
        <v>-2.2011700000000001E-3</v>
      </c>
      <c r="J28" s="14">
        <v>-18225.11</v>
      </c>
      <c r="K28" s="15">
        <v>2.1115539999999999E-3</v>
      </c>
      <c r="L28" s="14">
        <v>16794.63</v>
      </c>
      <c r="M28" s="15">
        <v>-2.20178E-3</v>
      </c>
      <c r="N28" s="14">
        <v>-18230.939999999999</v>
      </c>
      <c r="P28" s="12">
        <v>0.25593749999999998</v>
      </c>
      <c r="Q28" s="13">
        <v>2.1485110000000001E-3</v>
      </c>
      <c r="R28" s="14">
        <v>18341.64</v>
      </c>
      <c r="S28" s="15">
        <v>-2.0826080000000001E-3</v>
      </c>
      <c r="T28" s="14">
        <v>-16016.32</v>
      </c>
      <c r="U28" s="13">
        <v>2.2413310000000001E-3</v>
      </c>
      <c r="V28" s="14">
        <v>17587.919999999998</v>
      </c>
      <c r="W28" s="15">
        <v>-2.3953540000000001E-3</v>
      </c>
      <c r="X28" s="14">
        <v>-20063.349999999999</v>
      </c>
      <c r="Y28" s="13">
        <v>2.2441409999999998E-3</v>
      </c>
      <c r="Z28" s="14">
        <v>17627.55</v>
      </c>
      <c r="AA28" s="15">
        <v>-2.3974880000000001E-3</v>
      </c>
      <c r="AB28" s="14">
        <v>-20063.88</v>
      </c>
      <c r="AD28" s="12">
        <v>6.9852940000000002E-2</v>
      </c>
      <c r="AE28" s="13">
        <v>1.035084E-2</v>
      </c>
      <c r="AF28" s="14">
        <v>2930.018</v>
      </c>
      <c r="AG28" s="13">
        <v>-1.441226E-2</v>
      </c>
      <c r="AH28" s="14">
        <v>-59031.51</v>
      </c>
      <c r="AI28" s="13">
        <v>7.178271E-3</v>
      </c>
      <c r="AJ28" s="14">
        <v>10962.85</v>
      </c>
      <c r="AK28" s="13">
        <v>-1.0134779999999999E-2</v>
      </c>
      <c r="AL28" s="14">
        <v>-49635.41</v>
      </c>
    </row>
    <row r="29" spans="2:38" x14ac:dyDescent="0.25">
      <c r="B29" s="12">
        <v>0.27500000000000002</v>
      </c>
      <c r="C29" s="15">
        <v>1.9243629999999999E-3</v>
      </c>
      <c r="D29" s="14">
        <v>16498.34</v>
      </c>
      <c r="E29" s="15">
        <v>-1.782692E-3</v>
      </c>
      <c r="F29" s="14">
        <v>-13604.06</v>
      </c>
      <c r="G29" s="15">
        <v>1.9889909999999998E-3</v>
      </c>
      <c r="H29" s="14">
        <v>15853.02</v>
      </c>
      <c r="I29" s="15">
        <v>-2.0640070000000001E-3</v>
      </c>
      <c r="J29" s="14">
        <v>-17058.55</v>
      </c>
      <c r="K29" s="15">
        <v>1.9890730000000001E-3</v>
      </c>
      <c r="L29" s="14">
        <v>15849.13</v>
      </c>
      <c r="M29" s="15">
        <v>-2.0646269999999999E-3</v>
      </c>
      <c r="N29" s="14">
        <v>-17068.13</v>
      </c>
      <c r="P29" s="12">
        <v>0.2633334</v>
      </c>
      <c r="Q29" s="13">
        <v>2.0256549999999999E-3</v>
      </c>
      <c r="R29" s="14">
        <v>17231.37</v>
      </c>
      <c r="S29" s="15">
        <v>-1.9452180000000001E-3</v>
      </c>
      <c r="T29" s="14">
        <v>-15013.32</v>
      </c>
      <c r="U29" s="13">
        <v>2.1093599999999998E-3</v>
      </c>
      <c r="V29" s="14">
        <v>16590.439999999999</v>
      </c>
      <c r="W29" s="15">
        <v>-2.2435770000000001E-3</v>
      </c>
      <c r="X29" s="14">
        <v>-18756.71</v>
      </c>
      <c r="Y29" s="13">
        <v>2.1101090000000002E-3</v>
      </c>
      <c r="Z29" s="14">
        <v>16598.900000000001</v>
      </c>
      <c r="AA29" s="15">
        <v>-2.2449729999999999E-3</v>
      </c>
      <c r="AB29" s="14">
        <v>-18765.68</v>
      </c>
      <c r="AD29" s="12">
        <v>7.3529410000000003E-2</v>
      </c>
      <c r="AE29" s="13">
        <v>1.0343069999999999E-2</v>
      </c>
      <c r="AF29" s="14">
        <v>2867.5030000000002</v>
      </c>
      <c r="AG29" s="13">
        <v>-1.435063E-2</v>
      </c>
      <c r="AH29" s="14">
        <v>-59151.82</v>
      </c>
      <c r="AI29" s="13">
        <v>7.1804690000000001E-3</v>
      </c>
      <c r="AJ29" s="14">
        <v>10857.22</v>
      </c>
      <c r="AK29" s="13">
        <v>-1.011549E-2</v>
      </c>
      <c r="AL29" s="14">
        <v>-49805.65</v>
      </c>
    </row>
    <row r="30" spans="2:38" x14ac:dyDescent="0.25">
      <c r="B30" s="12">
        <v>0.28249999999999997</v>
      </c>
      <c r="C30" s="15">
        <v>1.830042E-3</v>
      </c>
      <c r="D30" s="14">
        <v>15670.72</v>
      </c>
      <c r="E30" s="15">
        <v>-1.683157E-3</v>
      </c>
      <c r="F30" s="14">
        <v>-12857.51</v>
      </c>
      <c r="G30" s="15">
        <v>1.8862E-3</v>
      </c>
      <c r="H30" s="14">
        <v>15095.65</v>
      </c>
      <c r="I30" s="15">
        <v>-1.943387E-3</v>
      </c>
      <c r="J30" s="14">
        <v>-16001.75</v>
      </c>
      <c r="K30" s="15">
        <v>1.885138E-3</v>
      </c>
      <c r="L30" s="14">
        <v>15075.61</v>
      </c>
      <c r="M30" s="15">
        <v>-1.944007E-3</v>
      </c>
      <c r="N30" s="14">
        <v>-16018.2</v>
      </c>
      <c r="P30" s="12">
        <v>0.2707292</v>
      </c>
      <c r="Q30" s="15">
        <v>1.9213520000000001E-3</v>
      </c>
      <c r="R30" s="14">
        <v>16321.89</v>
      </c>
      <c r="S30" s="15">
        <v>-1.8302069999999999E-3</v>
      </c>
      <c r="T30" s="14">
        <v>-14141.9</v>
      </c>
      <c r="U30" s="13">
        <v>1.9951050000000001E-3</v>
      </c>
      <c r="V30" s="14">
        <v>15746.57</v>
      </c>
      <c r="W30" s="15">
        <v>-2.110205E-3</v>
      </c>
      <c r="X30" s="14">
        <v>-17589.78</v>
      </c>
      <c r="Y30" s="13">
        <v>1.9965989999999999E-3</v>
      </c>
      <c r="Z30" s="14">
        <v>15765.33</v>
      </c>
      <c r="AA30" s="15">
        <v>-2.1100400000000001E-3</v>
      </c>
      <c r="AB30" s="14">
        <v>-17581.810000000001</v>
      </c>
      <c r="AD30" s="12">
        <v>7.7205880000000005E-2</v>
      </c>
      <c r="AE30" s="13">
        <v>1.0324069999999999E-2</v>
      </c>
      <c r="AF30" s="14">
        <v>2839.2179999999998</v>
      </c>
      <c r="AG30" s="13">
        <v>-1.4288240000000001E-2</v>
      </c>
      <c r="AH30" s="14">
        <v>-59218.59</v>
      </c>
      <c r="AI30" s="13">
        <v>7.2054750000000002E-3</v>
      </c>
      <c r="AJ30" s="14">
        <v>10925.23</v>
      </c>
      <c r="AK30" s="13">
        <v>-1.0100899999999999E-2</v>
      </c>
      <c r="AL30" s="14">
        <v>-49818.879999999997</v>
      </c>
    </row>
    <row r="31" spans="2:38" x14ac:dyDescent="0.25">
      <c r="B31" s="12">
        <v>0.28999999999999998</v>
      </c>
      <c r="C31" s="15">
        <v>1.7371719999999999E-3</v>
      </c>
      <c r="D31" s="14">
        <v>14832.15</v>
      </c>
      <c r="E31" s="13">
        <v>-1.587932E-3</v>
      </c>
      <c r="F31" s="14">
        <v>-12168.7</v>
      </c>
      <c r="G31" s="15">
        <v>1.7847970000000001E-3</v>
      </c>
      <c r="H31" s="14">
        <v>14320.41</v>
      </c>
      <c r="I31" s="15">
        <v>-1.828896E-3</v>
      </c>
      <c r="J31" s="14">
        <v>-15023.87</v>
      </c>
      <c r="K31" s="15">
        <v>1.783857E-3</v>
      </c>
      <c r="L31" s="14">
        <v>14310.35</v>
      </c>
      <c r="M31" s="15">
        <v>-1.827764E-3</v>
      </c>
      <c r="N31" s="14">
        <v>-15017.1</v>
      </c>
      <c r="P31" s="12">
        <v>0.27812500000000001</v>
      </c>
      <c r="Q31" s="15">
        <v>1.821299E-3</v>
      </c>
      <c r="R31" s="14">
        <v>15426.7</v>
      </c>
      <c r="S31" s="15">
        <v>-1.720999E-3</v>
      </c>
      <c r="T31" s="14">
        <v>-13337.83</v>
      </c>
      <c r="U31" s="13">
        <v>1.887384E-3</v>
      </c>
      <c r="V31" s="14">
        <v>14944.12</v>
      </c>
      <c r="W31" s="15">
        <v>-1.9848550000000002E-3</v>
      </c>
      <c r="X31" s="14">
        <v>-16499.62</v>
      </c>
      <c r="Y31" s="13">
        <v>1.8847849999999999E-3</v>
      </c>
      <c r="Z31" s="14">
        <v>14918.07</v>
      </c>
      <c r="AA31" s="15">
        <v>-1.9811210000000002E-3</v>
      </c>
      <c r="AB31" s="14">
        <v>-16474.25</v>
      </c>
      <c r="AD31" s="12">
        <v>8.088236E-2</v>
      </c>
      <c r="AE31" s="13">
        <v>1.0305669999999999E-2</v>
      </c>
      <c r="AF31" s="14">
        <v>2724.95</v>
      </c>
      <c r="AG31" s="13">
        <v>-1.4238280000000001E-2</v>
      </c>
      <c r="AH31" s="14">
        <v>-59368.13</v>
      </c>
      <c r="AI31" s="13">
        <v>7.212591E-3</v>
      </c>
      <c r="AJ31" s="14">
        <v>10910.02</v>
      </c>
      <c r="AK31" s="13">
        <v>-1.0077539999999999E-2</v>
      </c>
      <c r="AL31" s="14">
        <v>-49895.28</v>
      </c>
    </row>
    <row r="32" spans="2:38" x14ac:dyDescent="0.25">
      <c r="B32" s="12">
        <v>0.29749999999999999</v>
      </c>
      <c r="C32" s="15">
        <v>1.6562840000000001E-3</v>
      </c>
      <c r="D32" s="14">
        <v>14122.28</v>
      </c>
      <c r="E32" s="15">
        <v>-1.5063730000000001E-3</v>
      </c>
      <c r="F32" s="14">
        <v>-11559.44</v>
      </c>
      <c r="G32" s="15">
        <v>1.6958190000000001E-3</v>
      </c>
      <c r="H32" s="14">
        <v>13659.91</v>
      </c>
      <c r="I32" s="13">
        <v>-1.7251969999999999E-3</v>
      </c>
      <c r="J32" s="14">
        <v>-14119.77</v>
      </c>
      <c r="K32" s="15">
        <v>1.6977990000000001E-3</v>
      </c>
      <c r="L32" s="14">
        <v>13676.01</v>
      </c>
      <c r="M32" s="13">
        <v>-1.726055E-3</v>
      </c>
      <c r="N32" s="14">
        <v>-14126.72</v>
      </c>
      <c r="P32" s="12">
        <v>0.28552090000000002</v>
      </c>
      <c r="Q32" s="15">
        <v>1.7350550000000001E-3</v>
      </c>
      <c r="R32" s="14">
        <v>14681.44</v>
      </c>
      <c r="S32" s="15">
        <v>-1.627985E-3</v>
      </c>
      <c r="T32" s="14">
        <v>-12627.46</v>
      </c>
      <c r="U32" s="15">
        <v>1.78813E-3</v>
      </c>
      <c r="V32" s="14">
        <v>14192.5</v>
      </c>
      <c r="W32" s="15">
        <v>-1.8697329999999999E-3</v>
      </c>
      <c r="X32" s="14">
        <v>-15510.46</v>
      </c>
      <c r="Y32" s="15">
        <v>1.791008E-3</v>
      </c>
      <c r="Z32" s="14">
        <v>14233.87</v>
      </c>
      <c r="AA32" s="15">
        <v>-1.8691179999999999E-3</v>
      </c>
      <c r="AB32" s="14">
        <v>-15487.46</v>
      </c>
      <c r="AD32" s="12">
        <v>8.4558820000000007E-2</v>
      </c>
      <c r="AE32" s="13">
        <v>1.031725E-2</v>
      </c>
      <c r="AF32" s="14">
        <v>2705.375</v>
      </c>
      <c r="AG32" s="13">
        <v>-1.421072E-2</v>
      </c>
      <c r="AH32" s="14">
        <v>-59435.55</v>
      </c>
      <c r="AI32" s="13">
        <v>7.2147419999999997E-3</v>
      </c>
      <c r="AJ32" s="14">
        <v>10899.91</v>
      </c>
      <c r="AK32" s="13">
        <v>-1.00576E-2</v>
      </c>
      <c r="AL32" s="14">
        <v>-49954.38</v>
      </c>
    </row>
    <row r="33" spans="2:38" x14ac:dyDescent="0.25">
      <c r="B33" s="12">
        <v>0.30499999999999999</v>
      </c>
      <c r="C33" s="15">
        <v>1.5768959999999999E-3</v>
      </c>
      <c r="D33" s="14">
        <v>13415.74</v>
      </c>
      <c r="E33" s="15">
        <v>-1.4283379999999999E-3</v>
      </c>
      <c r="F33" s="14">
        <v>-10987.66</v>
      </c>
      <c r="G33" s="15">
        <v>1.6105449999999999E-3</v>
      </c>
      <c r="H33" s="14">
        <v>13012.28</v>
      </c>
      <c r="I33" s="13">
        <v>-1.627889E-3</v>
      </c>
      <c r="J33" s="14">
        <v>-13284.78</v>
      </c>
      <c r="K33" s="15">
        <v>1.6126230000000001E-3</v>
      </c>
      <c r="L33" s="14">
        <v>13030.63</v>
      </c>
      <c r="M33" s="13">
        <v>-1.6283910000000001E-3</v>
      </c>
      <c r="N33" s="14">
        <v>-13287.39</v>
      </c>
      <c r="P33" s="12">
        <v>0.29291669999999997</v>
      </c>
      <c r="Q33" s="15">
        <v>1.6484659999999999E-3</v>
      </c>
      <c r="R33" s="14">
        <v>13916.18</v>
      </c>
      <c r="S33" s="15">
        <v>-1.5378799999999999E-3</v>
      </c>
      <c r="T33" s="14">
        <v>-11957.91</v>
      </c>
      <c r="U33" s="15">
        <v>1.6978850000000001E-3</v>
      </c>
      <c r="V33" s="14">
        <v>13537.86</v>
      </c>
      <c r="W33" s="15">
        <v>-1.760773E-3</v>
      </c>
      <c r="X33" s="14">
        <v>-14547.48</v>
      </c>
      <c r="Y33" s="15">
        <v>1.6968389999999999E-3</v>
      </c>
      <c r="Z33" s="14">
        <v>13521.17</v>
      </c>
      <c r="AA33" s="15">
        <v>-1.7612050000000001E-3</v>
      </c>
      <c r="AB33" s="14">
        <v>-14559.18</v>
      </c>
      <c r="AD33" s="12">
        <v>8.8235289999999994E-2</v>
      </c>
      <c r="AE33" s="13">
        <v>1.0320920000000001E-2</v>
      </c>
      <c r="AF33" s="14">
        <v>2603.6289999999999</v>
      </c>
      <c r="AG33" s="13">
        <v>-1.418967E-2</v>
      </c>
      <c r="AH33" s="14">
        <v>-59576.74</v>
      </c>
      <c r="AI33" s="13">
        <v>7.2018560000000004E-3</v>
      </c>
      <c r="AJ33" s="14">
        <v>10700.79</v>
      </c>
      <c r="AK33" s="13">
        <v>-1.004643E-2</v>
      </c>
      <c r="AL33" s="14">
        <v>-50177.22</v>
      </c>
    </row>
    <row r="34" spans="2:38" x14ac:dyDescent="0.25">
      <c r="B34" s="12">
        <v>0.3125</v>
      </c>
      <c r="C34" s="15">
        <v>1.5076919999999999E-3</v>
      </c>
      <c r="D34" s="14">
        <v>12820.92</v>
      </c>
      <c r="E34" s="15">
        <v>-1.360006E-3</v>
      </c>
      <c r="F34" s="14">
        <v>-10465.66</v>
      </c>
      <c r="G34" s="15">
        <v>1.5363530000000001E-3</v>
      </c>
      <c r="H34" s="14">
        <v>12465.51</v>
      </c>
      <c r="I34" s="13">
        <v>-1.5408119999999999E-3</v>
      </c>
      <c r="J34" s="14">
        <v>-12522</v>
      </c>
      <c r="K34" s="15">
        <v>1.5383339999999999E-3</v>
      </c>
      <c r="L34" s="14">
        <v>12490.65</v>
      </c>
      <c r="M34" s="13">
        <v>-1.540708E-3</v>
      </c>
      <c r="N34" s="14">
        <v>-12512.1</v>
      </c>
      <c r="P34" s="12">
        <v>0.30031249999999998</v>
      </c>
      <c r="Q34" s="15">
        <v>1.573765E-3</v>
      </c>
      <c r="R34" s="14">
        <v>13279.51</v>
      </c>
      <c r="S34" s="15">
        <v>-1.460144E-3</v>
      </c>
      <c r="T34" s="14">
        <v>-11356.74</v>
      </c>
      <c r="U34" s="15">
        <v>1.621155E-3</v>
      </c>
      <c r="V34" s="14">
        <v>12993.87</v>
      </c>
      <c r="W34" s="15">
        <v>-1.6662090000000001E-3</v>
      </c>
      <c r="X34" s="14">
        <v>-13700.52</v>
      </c>
      <c r="Y34" s="15">
        <v>1.616187E-3</v>
      </c>
      <c r="Z34" s="14">
        <v>12938.02</v>
      </c>
      <c r="AA34" s="15">
        <v>-1.6637970000000001E-3</v>
      </c>
      <c r="AB34" s="14">
        <v>-13696.44</v>
      </c>
      <c r="AD34" s="12">
        <v>9.1911759999999995E-2</v>
      </c>
      <c r="AE34" s="13">
        <v>1.032078E-2</v>
      </c>
      <c r="AF34" s="14">
        <v>2563.223</v>
      </c>
      <c r="AG34" s="13">
        <v>-1.416363E-2</v>
      </c>
      <c r="AH34" s="14">
        <v>-59647.28</v>
      </c>
      <c r="AI34" s="13">
        <v>7.2345530000000003E-3</v>
      </c>
      <c r="AJ34" s="14">
        <v>10863.46</v>
      </c>
      <c r="AK34" s="13">
        <v>-1.004612E-2</v>
      </c>
      <c r="AL34" s="14">
        <v>-50070.36</v>
      </c>
    </row>
    <row r="35" spans="2:38" x14ac:dyDescent="0.25">
      <c r="B35" s="12">
        <v>0.32</v>
      </c>
      <c r="C35" s="15">
        <v>1.4389439999999999E-3</v>
      </c>
      <c r="D35" s="14">
        <v>12209.64</v>
      </c>
      <c r="E35" s="15">
        <v>-1.294819E-3</v>
      </c>
      <c r="F35" s="14">
        <v>-9989.3340000000007</v>
      </c>
      <c r="G35" s="15">
        <v>1.462369E-3</v>
      </c>
      <c r="H35" s="14">
        <v>11897.82</v>
      </c>
      <c r="I35" s="15">
        <v>-1.4568809999999999E-3</v>
      </c>
      <c r="J35" s="14">
        <v>-11807.37</v>
      </c>
      <c r="K35" s="15">
        <v>1.463806E-3</v>
      </c>
      <c r="L35" s="14">
        <v>11912.72</v>
      </c>
      <c r="M35" s="15">
        <v>-1.4579809999999999E-3</v>
      </c>
      <c r="N35" s="14">
        <v>-11813.07</v>
      </c>
      <c r="P35" s="12">
        <v>0.30770839999999999</v>
      </c>
      <c r="Q35" s="15">
        <v>1.498725E-3</v>
      </c>
      <c r="R35" s="14">
        <v>12620.58</v>
      </c>
      <c r="S35" s="15">
        <v>-1.3854430000000001E-3</v>
      </c>
      <c r="T35" s="14">
        <v>-10799.74</v>
      </c>
      <c r="U35" s="15">
        <v>1.5390670000000001E-3</v>
      </c>
      <c r="V35" s="14">
        <v>12363.83</v>
      </c>
      <c r="W35" s="15">
        <v>-1.5727029999999999E-3</v>
      </c>
      <c r="X35" s="14">
        <v>-12904.67</v>
      </c>
      <c r="Y35" s="15">
        <v>1.5352930000000001E-3</v>
      </c>
      <c r="Z35" s="14">
        <v>12326.28</v>
      </c>
      <c r="AA35" s="15">
        <v>-1.5707620000000001E-3</v>
      </c>
      <c r="AB35" s="14">
        <v>-12895.83</v>
      </c>
      <c r="AD35" s="12">
        <v>9.5588240000000005E-2</v>
      </c>
      <c r="AE35" s="13">
        <v>1.032398E-2</v>
      </c>
      <c r="AF35" s="14">
        <v>2525.201</v>
      </c>
      <c r="AG35" s="13">
        <v>-1.414049E-2</v>
      </c>
      <c r="AH35" s="14">
        <v>-59716.89</v>
      </c>
      <c r="AI35" s="13">
        <v>7.2440860000000003E-3</v>
      </c>
      <c r="AJ35" s="14">
        <v>10690.49</v>
      </c>
      <c r="AK35" s="13">
        <v>-1.0054850000000001E-2</v>
      </c>
      <c r="AL35" s="14">
        <v>-50278.77</v>
      </c>
    </row>
    <row r="36" spans="2:38" x14ac:dyDescent="0.25">
      <c r="B36" s="12">
        <v>0.32750000000000001</v>
      </c>
      <c r="C36" s="15">
        <v>1.380116E-3</v>
      </c>
      <c r="D36" s="14">
        <v>11716.11</v>
      </c>
      <c r="E36" s="15">
        <v>-1.2381849999999999E-3</v>
      </c>
      <c r="F36" s="14">
        <v>-9545.2909999999993</v>
      </c>
      <c r="G36" s="15">
        <v>1.3990809999999999E-3</v>
      </c>
      <c r="H36" s="14">
        <v>11425.81</v>
      </c>
      <c r="I36" s="15">
        <v>-1.383355E-3</v>
      </c>
      <c r="J36" s="14">
        <v>-11168.4</v>
      </c>
      <c r="K36" s="15">
        <v>1.4009039999999999E-3</v>
      </c>
      <c r="L36" s="14">
        <v>11451.93</v>
      </c>
      <c r="M36" s="15">
        <v>-1.383572E-3</v>
      </c>
      <c r="N36" s="14">
        <v>-11158.85</v>
      </c>
      <c r="P36" s="12">
        <v>0.3151042</v>
      </c>
      <c r="Q36" s="15">
        <v>1.4336209999999999E-3</v>
      </c>
      <c r="R36" s="14">
        <v>12066.51</v>
      </c>
      <c r="S36" s="15">
        <v>-1.320491E-3</v>
      </c>
      <c r="T36" s="14">
        <v>-10297.709999999999</v>
      </c>
      <c r="U36" s="15">
        <v>1.4673679999999999E-3</v>
      </c>
      <c r="V36" s="14">
        <v>11834.23</v>
      </c>
      <c r="W36" s="15">
        <v>-1.487497E-3</v>
      </c>
      <c r="X36" s="14">
        <v>-12160.17</v>
      </c>
      <c r="Y36" s="15">
        <v>1.4660090000000001E-3</v>
      </c>
      <c r="Z36" s="14">
        <v>11822.83</v>
      </c>
      <c r="AA36" s="15">
        <v>-1.487925E-3</v>
      </c>
      <c r="AB36" s="14">
        <v>-12164</v>
      </c>
      <c r="AD36" s="12">
        <v>9.9264699999999997E-2</v>
      </c>
      <c r="AE36" s="13">
        <v>1.033216E-2</v>
      </c>
      <c r="AF36" s="14">
        <v>2528.1770000000001</v>
      </c>
      <c r="AG36" s="13">
        <v>-1.411919E-2</v>
      </c>
      <c r="AH36" s="14">
        <v>-59745.93</v>
      </c>
      <c r="AI36" s="13">
        <v>7.2322630000000001E-3</v>
      </c>
      <c r="AJ36" s="14">
        <v>10722.84</v>
      </c>
      <c r="AK36" s="13">
        <v>-1.0020569999999999E-2</v>
      </c>
      <c r="AL36" s="14">
        <v>-50270.01</v>
      </c>
    </row>
    <row r="37" spans="2:38" x14ac:dyDescent="0.25">
      <c r="B37" s="12">
        <v>0.33500000000000002</v>
      </c>
      <c r="C37" s="15">
        <v>1.31937E-3</v>
      </c>
      <c r="D37" s="14">
        <v>11177.43</v>
      </c>
      <c r="E37" s="15">
        <v>-1.183697E-3</v>
      </c>
      <c r="F37" s="14">
        <v>-9148.2199999999993</v>
      </c>
      <c r="G37" s="15">
        <v>1.3345309999999999E-3</v>
      </c>
      <c r="H37" s="14">
        <v>10930.27</v>
      </c>
      <c r="I37" s="15">
        <v>-1.3108880000000001E-3</v>
      </c>
      <c r="J37" s="14">
        <v>-10551.33</v>
      </c>
      <c r="K37" s="15">
        <v>1.336049E-3</v>
      </c>
      <c r="L37" s="14">
        <v>10945.31</v>
      </c>
      <c r="M37" s="15">
        <v>-1.312843E-3</v>
      </c>
      <c r="N37" s="14">
        <v>-10564.49</v>
      </c>
      <c r="P37" s="12">
        <v>0.32250000000000001</v>
      </c>
      <c r="Q37" s="15">
        <v>1.3697169999999999E-3</v>
      </c>
      <c r="R37" s="14">
        <v>11516.46</v>
      </c>
      <c r="S37" s="15">
        <v>-1.257532E-3</v>
      </c>
      <c r="T37" s="14">
        <v>-9817.5959999999995</v>
      </c>
      <c r="U37" s="15">
        <v>1.3971529999999999E-3</v>
      </c>
      <c r="V37" s="14">
        <v>11313.64</v>
      </c>
      <c r="W37" s="15">
        <v>-1.405417E-3</v>
      </c>
      <c r="X37" s="14">
        <v>-11444.06</v>
      </c>
      <c r="Y37" s="15">
        <v>1.3974020000000001E-3</v>
      </c>
      <c r="Z37" s="14">
        <v>11302.02</v>
      </c>
      <c r="AA37" s="15">
        <v>-1.409148E-3</v>
      </c>
      <c r="AB37" s="14">
        <v>-11488.02</v>
      </c>
      <c r="AD37" s="12">
        <v>0.1029412</v>
      </c>
      <c r="AE37" s="13">
        <v>1.0329069999999999E-2</v>
      </c>
      <c r="AF37" s="14">
        <v>2511.5079999999998</v>
      </c>
      <c r="AG37" s="13">
        <v>-1.410018E-2</v>
      </c>
      <c r="AH37" s="14">
        <v>-59779.39</v>
      </c>
      <c r="AI37" s="13">
        <v>7.2111620000000001E-3</v>
      </c>
      <c r="AJ37" s="14">
        <v>10629.03</v>
      </c>
      <c r="AK37" s="13">
        <v>-9.9952200000000008E-3</v>
      </c>
      <c r="AL37" s="14">
        <v>-50375.08</v>
      </c>
    </row>
    <row r="38" spans="2:38" x14ac:dyDescent="0.25">
      <c r="B38" s="12">
        <v>0.34250000000000003</v>
      </c>
      <c r="C38" s="15">
        <v>1.2668499999999999E-3</v>
      </c>
      <c r="D38" s="14">
        <v>10732.88</v>
      </c>
      <c r="E38" s="15">
        <v>-1.1346049999999999E-3</v>
      </c>
      <c r="F38" s="14">
        <v>-8767.6589999999997</v>
      </c>
      <c r="G38" s="15">
        <v>1.2789190000000001E-3</v>
      </c>
      <c r="H38" s="14">
        <v>10517.71</v>
      </c>
      <c r="I38" s="15">
        <v>-1.2474929999999999E-3</v>
      </c>
      <c r="J38" s="14">
        <v>-9997.518</v>
      </c>
      <c r="K38" s="15">
        <v>1.280649E-3</v>
      </c>
      <c r="L38" s="14">
        <v>10533.49</v>
      </c>
      <c r="M38" s="15">
        <v>-1.2486649999999999E-3</v>
      </c>
      <c r="N38" s="14">
        <v>-10005.299999999999</v>
      </c>
      <c r="P38" s="12">
        <v>0.32989580000000002</v>
      </c>
      <c r="Q38" s="15">
        <v>1.313271E-3</v>
      </c>
      <c r="R38" s="14">
        <v>11043.19</v>
      </c>
      <c r="S38" s="15">
        <v>-1.201761E-3</v>
      </c>
      <c r="T38" s="14">
        <v>-9379.6309999999994</v>
      </c>
      <c r="U38" s="15">
        <v>1.337665E-3</v>
      </c>
      <c r="V38" s="14">
        <v>10879.86</v>
      </c>
      <c r="W38" s="15">
        <v>-1.334411E-3</v>
      </c>
      <c r="X38" s="14">
        <v>-10818.2</v>
      </c>
      <c r="Y38" s="15">
        <v>1.3376410000000001E-3</v>
      </c>
      <c r="Z38" s="14">
        <v>10869.06</v>
      </c>
      <c r="AA38" s="15">
        <v>-1.337396E-3</v>
      </c>
      <c r="AB38" s="14">
        <v>-10853.04</v>
      </c>
      <c r="AD38" s="12">
        <v>0.10661760000000001</v>
      </c>
      <c r="AE38" s="13">
        <v>1.0326139999999999E-2</v>
      </c>
      <c r="AF38" s="14">
        <v>2499.5</v>
      </c>
      <c r="AG38" s="13">
        <v>-1.4077020000000001E-2</v>
      </c>
      <c r="AH38" s="14">
        <v>-59810.71</v>
      </c>
      <c r="AI38" s="13">
        <v>7.2071870000000003E-3</v>
      </c>
      <c r="AJ38" s="14">
        <v>10582.85</v>
      </c>
      <c r="AK38" s="13">
        <v>-9.9867940000000002E-3</v>
      </c>
      <c r="AL38" s="14">
        <v>-50436.58</v>
      </c>
    </row>
    <row r="39" spans="2:38" x14ac:dyDescent="0.25">
      <c r="B39" s="12">
        <v>0.35</v>
      </c>
      <c r="C39" s="15">
        <v>1.2131900000000001E-3</v>
      </c>
      <c r="D39" s="14">
        <v>10265.4</v>
      </c>
      <c r="E39" s="15">
        <v>-1.0860939999999999E-3</v>
      </c>
      <c r="F39" s="14">
        <v>-8405.4789999999994</v>
      </c>
      <c r="G39" s="15">
        <v>1.2241520000000001E-3</v>
      </c>
      <c r="H39" s="14">
        <v>10089.790000000001</v>
      </c>
      <c r="I39" s="15">
        <v>-1.187401E-3</v>
      </c>
      <c r="J39" s="14">
        <v>-9492.7530000000006</v>
      </c>
      <c r="K39" s="15">
        <v>1.224492E-3</v>
      </c>
      <c r="L39" s="14">
        <v>10096.870000000001</v>
      </c>
      <c r="M39" s="15">
        <v>-1.186213E-3</v>
      </c>
      <c r="N39" s="14">
        <v>-9478.7819999999992</v>
      </c>
      <c r="P39" s="12">
        <v>0.33729170000000003</v>
      </c>
      <c r="Q39" s="15">
        <v>1.2563609999999999E-3</v>
      </c>
      <c r="R39" s="14">
        <v>10553.83</v>
      </c>
      <c r="S39" s="15">
        <v>-1.147442E-3</v>
      </c>
      <c r="T39" s="14">
        <v>-8965.7739999999994</v>
      </c>
      <c r="U39" s="15">
        <v>1.272582E-3</v>
      </c>
      <c r="V39" s="14">
        <v>10371.549999999999</v>
      </c>
      <c r="W39" s="15">
        <v>-1.262691E-3</v>
      </c>
      <c r="X39" s="14">
        <v>-10215.620000000001</v>
      </c>
      <c r="Y39" s="15">
        <v>1.2775499999999999E-3</v>
      </c>
      <c r="Z39" s="14">
        <v>10410.43</v>
      </c>
      <c r="AA39" s="15">
        <v>-1.2689909999999999E-3</v>
      </c>
      <c r="AB39" s="14">
        <v>-10268.25</v>
      </c>
      <c r="AD39" s="12">
        <v>0.11029410000000001</v>
      </c>
      <c r="AE39" s="13">
        <v>1.0314719999999999E-2</v>
      </c>
      <c r="AF39" s="14">
        <v>2452.3330000000001</v>
      </c>
      <c r="AG39" s="13">
        <v>-1.4059179999999999E-2</v>
      </c>
      <c r="AH39" s="14">
        <v>-59864.59</v>
      </c>
      <c r="AI39" s="13">
        <v>7.2046360000000004E-3</v>
      </c>
      <c r="AJ39" s="14">
        <v>10554.19</v>
      </c>
      <c r="AK39" s="13">
        <v>-9.9743460000000003E-3</v>
      </c>
      <c r="AL39" s="14">
        <v>-50483.3</v>
      </c>
    </row>
    <row r="40" spans="2:38" x14ac:dyDescent="0.25">
      <c r="B40" s="12">
        <v>0.35749999999999998</v>
      </c>
      <c r="C40" s="15">
        <v>1.163784E-3</v>
      </c>
      <c r="D40" s="14">
        <v>9834.8580000000002</v>
      </c>
      <c r="E40" s="15">
        <v>-1.042058E-3</v>
      </c>
      <c r="F40" s="14">
        <v>-8077.2430000000004</v>
      </c>
      <c r="G40" s="15">
        <v>1.176517E-3</v>
      </c>
      <c r="H40" s="14">
        <v>9734.134</v>
      </c>
      <c r="I40" s="15">
        <v>-1.1325160000000001E-3</v>
      </c>
      <c r="J40" s="14">
        <v>-9015.9120000000003</v>
      </c>
      <c r="K40" s="15">
        <v>1.173271E-3</v>
      </c>
      <c r="L40" s="14">
        <v>9699.2080000000005</v>
      </c>
      <c r="M40" s="15">
        <v>-1.1303019999999999E-3</v>
      </c>
      <c r="N40" s="14">
        <v>-9006.4920000000002</v>
      </c>
      <c r="P40" s="12">
        <v>0.34468749999999998</v>
      </c>
      <c r="Q40" s="15">
        <v>1.207037E-3</v>
      </c>
      <c r="R40" s="14">
        <v>10145.01</v>
      </c>
      <c r="S40" s="15">
        <v>-1.0997489999999999E-3</v>
      </c>
      <c r="T40" s="14">
        <v>-8586.7810000000009</v>
      </c>
      <c r="U40" s="15">
        <v>1.216326E-3</v>
      </c>
      <c r="V40" s="14">
        <v>9926.77</v>
      </c>
      <c r="W40" s="15">
        <v>-1.2018319999999999E-3</v>
      </c>
      <c r="X40" s="14">
        <v>-9709.3950000000004</v>
      </c>
      <c r="Y40" s="15">
        <v>1.225154E-3</v>
      </c>
      <c r="Z40" s="14">
        <v>10026.24</v>
      </c>
      <c r="AA40" s="15">
        <v>-1.2072090000000001E-3</v>
      </c>
      <c r="AB40" s="14">
        <v>-9725.2819999999992</v>
      </c>
      <c r="AD40" s="12">
        <v>0.11397060000000001</v>
      </c>
      <c r="AE40" s="13">
        <v>1.0310669999999999E-2</v>
      </c>
      <c r="AF40" s="14">
        <v>2422.8220000000001</v>
      </c>
      <c r="AG40" s="13">
        <v>-1.405028E-2</v>
      </c>
      <c r="AH40" s="14">
        <v>-59901.09</v>
      </c>
      <c r="AI40" s="13">
        <v>7.2279299999999996E-3</v>
      </c>
      <c r="AJ40" s="14">
        <v>10595.04</v>
      </c>
      <c r="AK40" s="13">
        <v>-9.9795279999999997E-3</v>
      </c>
      <c r="AL40" s="14">
        <v>-50476.81</v>
      </c>
    </row>
    <row r="41" spans="2:38" x14ac:dyDescent="0.25">
      <c r="B41" s="12">
        <v>0.36499999999999999</v>
      </c>
      <c r="C41" s="15">
        <v>1.1201659999999999E-3</v>
      </c>
      <c r="D41" s="14">
        <v>9477.0820000000003</v>
      </c>
      <c r="E41" s="15">
        <v>-1.0004129999999999E-3</v>
      </c>
      <c r="F41" s="14">
        <v>-7742.652</v>
      </c>
      <c r="G41" s="15">
        <v>1.1279079999999999E-3</v>
      </c>
      <c r="H41" s="14">
        <v>9354.973</v>
      </c>
      <c r="I41" s="15">
        <v>-1.07931E-3</v>
      </c>
      <c r="J41" s="14">
        <v>-8568.3089999999993</v>
      </c>
      <c r="K41" s="15">
        <v>1.12733E-3</v>
      </c>
      <c r="L41" s="14">
        <v>9353.8670000000002</v>
      </c>
      <c r="M41" s="15">
        <v>-1.078152E-3</v>
      </c>
      <c r="N41" s="14">
        <v>-8555.3130000000001</v>
      </c>
      <c r="P41" s="12">
        <v>0.35208329999999999</v>
      </c>
      <c r="Q41" s="15">
        <v>1.1572139999999999E-3</v>
      </c>
      <c r="R41" s="14">
        <v>9721.9889999999996</v>
      </c>
      <c r="S41" s="15">
        <v>-1.0528200000000001E-3</v>
      </c>
      <c r="T41" s="14">
        <v>-8224.1560000000009</v>
      </c>
      <c r="U41" s="15">
        <v>1.172321E-3</v>
      </c>
      <c r="V41" s="14">
        <v>9623.2260000000006</v>
      </c>
      <c r="W41" s="15">
        <v>-1.1472170000000001E-3</v>
      </c>
      <c r="X41" s="14">
        <v>-9212.1170000000002</v>
      </c>
      <c r="Y41" s="15">
        <v>1.172052E-3</v>
      </c>
      <c r="Z41" s="14">
        <v>9616.4959999999992</v>
      </c>
      <c r="AA41" s="15">
        <v>-1.1472139999999999E-3</v>
      </c>
      <c r="AB41" s="14">
        <v>-9216.64</v>
      </c>
      <c r="AD41" s="12">
        <v>0.1176471</v>
      </c>
      <c r="AE41" s="13">
        <v>1.0315929999999999E-2</v>
      </c>
      <c r="AF41" s="14">
        <v>2438.5830000000001</v>
      </c>
      <c r="AG41" s="13">
        <v>-1.4042839999999999E-2</v>
      </c>
      <c r="AH41" s="14">
        <v>-59897.96</v>
      </c>
      <c r="AI41" s="13">
        <v>7.2288489999999999E-3</v>
      </c>
      <c r="AJ41" s="14">
        <v>10566.05</v>
      </c>
      <c r="AK41" s="13">
        <v>-9.9833419999999992E-3</v>
      </c>
      <c r="AL41" s="14">
        <v>-50509.65</v>
      </c>
    </row>
    <row r="42" spans="2:38" x14ac:dyDescent="0.25">
      <c r="B42" s="12">
        <v>0.3725</v>
      </c>
      <c r="C42" s="15">
        <v>1.0795329999999999E-3</v>
      </c>
      <c r="D42" s="14">
        <v>9137.9570000000003</v>
      </c>
      <c r="E42" s="15">
        <v>-9.6317349999999996E-4</v>
      </c>
      <c r="F42" s="14">
        <v>-7449.433</v>
      </c>
      <c r="G42" s="15">
        <v>1.084479E-3</v>
      </c>
      <c r="H42" s="14">
        <v>9021.5630000000001</v>
      </c>
      <c r="I42" s="15">
        <v>-1.031199E-3</v>
      </c>
      <c r="J42" s="14">
        <v>-8158.3760000000002</v>
      </c>
      <c r="K42" s="15">
        <v>1.0855249999999999E-3</v>
      </c>
      <c r="L42" s="14">
        <v>9036.5990000000002</v>
      </c>
      <c r="M42" s="15">
        <v>-1.031218E-3</v>
      </c>
      <c r="N42" s="14">
        <v>-8151.9859999999999</v>
      </c>
      <c r="P42" s="12">
        <v>0.3594792</v>
      </c>
      <c r="Q42" s="15">
        <v>1.113094E-3</v>
      </c>
      <c r="R42" s="14">
        <v>9359.8770000000004</v>
      </c>
      <c r="S42" s="15">
        <v>-1.010476E-3</v>
      </c>
      <c r="T42" s="14">
        <v>-7884.15</v>
      </c>
      <c r="U42" s="15">
        <v>1.1289150000000001E-3</v>
      </c>
      <c r="V42" s="14">
        <v>9302.7049999999999</v>
      </c>
      <c r="W42" s="15">
        <v>-1.096084E-3</v>
      </c>
      <c r="X42" s="14">
        <v>-8764.9629999999997</v>
      </c>
      <c r="Y42" s="15">
        <v>1.1258889999999999E-3</v>
      </c>
      <c r="Z42" s="14">
        <v>9271.8649999999998</v>
      </c>
      <c r="AA42" s="15">
        <v>-1.0939439999999999E-3</v>
      </c>
      <c r="AB42" s="14">
        <v>-8753.8510000000006</v>
      </c>
      <c r="AD42" s="12">
        <v>0.1213235</v>
      </c>
      <c r="AE42" s="13">
        <v>1.030755E-2</v>
      </c>
      <c r="AF42" s="14">
        <v>2373.607</v>
      </c>
      <c r="AG42" s="13">
        <v>-1.403688E-2</v>
      </c>
      <c r="AH42" s="14">
        <v>-59963.43</v>
      </c>
      <c r="AI42" s="13">
        <v>7.2150920000000002E-3</v>
      </c>
      <c r="AJ42" s="14">
        <v>10508.75</v>
      </c>
      <c r="AK42" s="13">
        <v>-9.9822580000000008E-3</v>
      </c>
      <c r="AL42" s="14">
        <v>-50550.86</v>
      </c>
    </row>
    <row r="43" spans="2:38" x14ac:dyDescent="0.25">
      <c r="B43" s="12">
        <v>0.38</v>
      </c>
      <c r="C43" s="15">
        <v>1.0378690000000001E-3</v>
      </c>
      <c r="D43" s="14">
        <v>8780.0429999999997</v>
      </c>
      <c r="E43" s="15">
        <v>-9.263896E-4</v>
      </c>
      <c r="F43" s="14">
        <v>-7170.326</v>
      </c>
      <c r="G43" s="15">
        <v>1.0424080000000001E-3</v>
      </c>
      <c r="H43" s="14">
        <v>8694.732</v>
      </c>
      <c r="I43" s="15">
        <v>-9.8543299999999997E-4</v>
      </c>
      <c r="J43" s="14">
        <v>-7771.9470000000001</v>
      </c>
      <c r="K43" s="15">
        <v>1.0427979999999999E-3</v>
      </c>
      <c r="L43" s="14">
        <v>8696.4770000000008</v>
      </c>
      <c r="M43" s="15">
        <v>-9.8572580000000007E-4</v>
      </c>
      <c r="N43" s="14">
        <v>-7775.75</v>
      </c>
      <c r="P43" s="12">
        <v>0.36687500000000001</v>
      </c>
      <c r="Q43" s="15">
        <v>1.069377E-3</v>
      </c>
      <c r="R43" s="14">
        <v>8992.3729999999996</v>
      </c>
      <c r="S43" s="15">
        <v>-9.6935499999999998E-4</v>
      </c>
      <c r="T43" s="14">
        <v>-7562.7449999999999</v>
      </c>
      <c r="U43" s="15">
        <v>1.08551E-3</v>
      </c>
      <c r="V43" s="14">
        <v>8973.2579999999998</v>
      </c>
      <c r="W43" s="15">
        <v>-1.046026E-3</v>
      </c>
      <c r="X43" s="14">
        <v>-8335.4539999999997</v>
      </c>
      <c r="Y43" s="15">
        <v>1.080199E-3</v>
      </c>
      <c r="Z43" s="14">
        <v>8920.9189999999999</v>
      </c>
      <c r="AA43" s="15">
        <v>-1.042788E-3</v>
      </c>
      <c r="AB43" s="14">
        <v>-8318.3760000000002</v>
      </c>
      <c r="AD43" s="12">
        <v>0.125</v>
      </c>
      <c r="AE43" s="13">
        <v>1.0296110000000001E-2</v>
      </c>
      <c r="AF43" s="14">
        <v>2379.5720000000001</v>
      </c>
      <c r="AG43" s="13">
        <v>-1.40254E-2</v>
      </c>
      <c r="AH43" s="14">
        <v>-59951.89</v>
      </c>
      <c r="AI43" s="13">
        <v>7.2049710000000001E-3</v>
      </c>
      <c r="AJ43" s="14">
        <v>10578.5</v>
      </c>
      <c r="AK43" s="13">
        <v>-9.9578219999999999E-3</v>
      </c>
      <c r="AL43" s="14">
        <v>-50486.04</v>
      </c>
    </row>
    <row r="44" spans="2:38" x14ac:dyDescent="0.25">
      <c r="B44" s="12">
        <v>0.38750000000000001</v>
      </c>
      <c r="C44" s="15">
        <v>9.9985770000000007E-4</v>
      </c>
      <c r="D44" s="14">
        <v>8459.7199999999993</v>
      </c>
      <c r="E44" s="15">
        <v>-8.9244680000000003E-4</v>
      </c>
      <c r="F44" s="14">
        <v>-6906.3609999999999</v>
      </c>
      <c r="G44" s="15">
        <v>1.003847E-3</v>
      </c>
      <c r="H44" s="14">
        <v>8393.34</v>
      </c>
      <c r="I44" s="15">
        <v>-9.43803E-4</v>
      </c>
      <c r="J44" s="14">
        <v>-7422.16</v>
      </c>
      <c r="K44" s="15">
        <v>1.0039440000000001E-3</v>
      </c>
      <c r="L44" s="14">
        <v>8391.9840000000004</v>
      </c>
      <c r="M44" s="15">
        <v>-9.4368760000000001E-4</v>
      </c>
      <c r="N44" s="14">
        <v>-7423.3680000000004</v>
      </c>
      <c r="P44" s="12">
        <v>0.37427080000000001</v>
      </c>
      <c r="Q44" s="15">
        <v>1.030703E-3</v>
      </c>
      <c r="R44" s="14">
        <v>8676.3670000000002</v>
      </c>
      <c r="S44" s="15">
        <v>-9.3227869999999995E-4</v>
      </c>
      <c r="T44" s="14">
        <v>-7263.6319999999996</v>
      </c>
      <c r="U44" s="15">
        <v>1.0447010000000001E-3</v>
      </c>
      <c r="V44" s="14">
        <v>8664.4860000000008</v>
      </c>
      <c r="W44" s="15">
        <v>-1.0001560000000001E-3</v>
      </c>
      <c r="X44" s="14">
        <v>-7940.3649999999998</v>
      </c>
      <c r="Y44" s="15">
        <v>1.039723E-3</v>
      </c>
      <c r="Z44" s="14">
        <v>8618.8140000000003</v>
      </c>
      <c r="AA44" s="15">
        <v>-9.9647949999999994E-4</v>
      </c>
      <c r="AB44" s="14">
        <v>-7915.759</v>
      </c>
      <c r="AD44" s="12">
        <v>0.1286765</v>
      </c>
      <c r="AE44" s="13">
        <v>1.029416E-2</v>
      </c>
      <c r="AF44" s="14">
        <v>2356.9780000000001</v>
      </c>
      <c r="AG44" s="13">
        <v>-1.402626E-2</v>
      </c>
      <c r="AH44" s="14">
        <v>-59971.93</v>
      </c>
      <c r="AI44" s="13">
        <v>7.2075289999999998E-3</v>
      </c>
      <c r="AJ44" s="14">
        <v>10715.86</v>
      </c>
      <c r="AK44" s="13">
        <v>-9.9430400000000002E-3</v>
      </c>
      <c r="AL44" s="14">
        <v>-50357.02</v>
      </c>
    </row>
    <row r="45" spans="2:38" x14ac:dyDescent="0.25">
      <c r="B45" s="12">
        <v>0.39500000000000002</v>
      </c>
      <c r="C45" s="15">
        <v>9.6379609999999998E-4</v>
      </c>
      <c r="D45" s="14">
        <v>8165.933</v>
      </c>
      <c r="E45" s="15">
        <v>-8.590243E-4</v>
      </c>
      <c r="F45" s="14">
        <v>-6635.9179999999997</v>
      </c>
      <c r="G45" s="15">
        <v>9.6664609999999997E-4</v>
      </c>
      <c r="H45" s="14">
        <v>8101.97</v>
      </c>
      <c r="I45" s="15">
        <v>-9.0357429999999997E-4</v>
      </c>
      <c r="J45" s="14">
        <v>-7084.7820000000002</v>
      </c>
      <c r="K45" s="15">
        <v>9.6683049999999997E-4</v>
      </c>
      <c r="L45" s="14">
        <v>8108.4440000000004</v>
      </c>
      <c r="M45" s="15">
        <v>-9.027169E-4</v>
      </c>
      <c r="N45" s="14">
        <v>-7072.8429999999998</v>
      </c>
      <c r="P45" s="12">
        <v>0.38166670000000003</v>
      </c>
      <c r="Q45" s="15">
        <v>9.9154780000000001E-4</v>
      </c>
      <c r="R45" s="14">
        <v>8349.9789999999994</v>
      </c>
      <c r="S45" s="15">
        <v>-8.9572559999999998E-4</v>
      </c>
      <c r="T45" s="14">
        <v>-6975.2489999999998</v>
      </c>
      <c r="U45" s="15">
        <v>1.0021870000000001E-3</v>
      </c>
      <c r="V45" s="14">
        <v>8329.7980000000007</v>
      </c>
      <c r="W45" s="15">
        <v>-9.5455319999999998E-4</v>
      </c>
      <c r="X45" s="14">
        <v>-7559.5169999999998</v>
      </c>
      <c r="Y45" s="15">
        <v>9.9900110000000005E-4</v>
      </c>
      <c r="Z45" s="14">
        <v>8303.5259999999998</v>
      </c>
      <c r="AA45" s="15">
        <v>-9.514069E-4</v>
      </c>
      <c r="AB45" s="14">
        <v>-7534.3739999999998</v>
      </c>
      <c r="AD45" s="12">
        <v>0.1323529</v>
      </c>
      <c r="AE45" s="13">
        <v>1.030062E-2</v>
      </c>
      <c r="AF45" s="14">
        <v>2385.9389999999999</v>
      </c>
      <c r="AG45" s="13">
        <v>-1.403371E-2</v>
      </c>
      <c r="AH45" s="14">
        <v>-59941.71</v>
      </c>
      <c r="AI45" s="13">
        <v>7.213527E-3</v>
      </c>
      <c r="AJ45" s="14">
        <v>10673</v>
      </c>
      <c r="AK45" s="13">
        <v>-9.9559330000000001E-3</v>
      </c>
      <c r="AL45" s="14">
        <v>-50397.79</v>
      </c>
    </row>
    <row r="46" spans="2:38" x14ac:dyDescent="0.25">
      <c r="B46" s="12">
        <v>0.40250000000000002</v>
      </c>
      <c r="C46" s="15">
        <v>9.3148199999999997E-4</v>
      </c>
      <c r="D46" s="14">
        <v>7900.9309999999996</v>
      </c>
      <c r="E46" s="15">
        <v>-8.2922629999999996E-4</v>
      </c>
      <c r="F46" s="14">
        <v>-6396.549</v>
      </c>
      <c r="G46" s="15">
        <v>9.3343300000000001E-4</v>
      </c>
      <c r="H46" s="14">
        <v>7847.6189999999997</v>
      </c>
      <c r="I46" s="15">
        <v>-8.6700350000000004E-4</v>
      </c>
      <c r="J46" s="14">
        <v>-6772.4669999999996</v>
      </c>
      <c r="K46" s="15">
        <v>9.3289700000000002E-4</v>
      </c>
      <c r="L46" s="14">
        <v>7844.4989999999998</v>
      </c>
      <c r="M46" s="15">
        <v>-8.6643479999999997E-4</v>
      </c>
      <c r="N46" s="14">
        <v>-6766.616</v>
      </c>
      <c r="P46" s="12">
        <v>0.38906249999999998</v>
      </c>
      <c r="Q46" s="15">
        <v>9.5689630000000004E-4</v>
      </c>
      <c r="R46" s="14">
        <v>8069.96</v>
      </c>
      <c r="S46" s="15">
        <v>-8.6238389999999997E-4</v>
      </c>
      <c r="T46" s="14">
        <v>-6703.143</v>
      </c>
      <c r="U46" s="15">
        <v>9.6522559999999999E-4</v>
      </c>
      <c r="V46" s="14">
        <v>8042.7290000000003</v>
      </c>
      <c r="W46" s="15">
        <v>-9.1386859999999996E-4</v>
      </c>
      <c r="X46" s="14">
        <v>-7216.0820000000003</v>
      </c>
      <c r="Y46" s="15">
        <v>9.6306430000000001E-4</v>
      </c>
      <c r="Z46" s="14">
        <v>8032.4690000000001</v>
      </c>
      <c r="AA46" s="15">
        <v>-9.1065619999999999E-4</v>
      </c>
      <c r="AB46" s="14">
        <v>-7182.7049999999999</v>
      </c>
      <c r="AD46" s="12">
        <v>0.13602939999999999</v>
      </c>
      <c r="AE46" s="13">
        <v>1.030007E-2</v>
      </c>
      <c r="AF46" s="14">
        <v>2499.915</v>
      </c>
      <c r="AG46" s="13">
        <v>-1.402567E-2</v>
      </c>
      <c r="AH46" s="14">
        <v>-59824.160000000003</v>
      </c>
      <c r="AI46" s="13">
        <v>7.2193689999999998E-3</v>
      </c>
      <c r="AJ46" s="14">
        <v>10638.23</v>
      </c>
      <c r="AK46" s="13">
        <v>-9.975055E-3</v>
      </c>
      <c r="AL46" s="14">
        <v>-50420.09</v>
      </c>
    </row>
    <row r="47" spans="2:38" x14ac:dyDescent="0.25">
      <c r="B47" s="12">
        <v>0.41</v>
      </c>
      <c r="C47" s="15">
        <v>8.9711800000000003E-4</v>
      </c>
      <c r="D47" s="14">
        <v>7606.2790000000005</v>
      </c>
      <c r="E47" s="15">
        <v>-7.9907890000000003E-4</v>
      </c>
      <c r="F47" s="14">
        <v>-6167.3509999999997</v>
      </c>
      <c r="G47" s="15">
        <v>8.993486E-4</v>
      </c>
      <c r="H47" s="14">
        <v>7575.366</v>
      </c>
      <c r="I47" s="15">
        <v>-8.313595E-4</v>
      </c>
      <c r="J47" s="14">
        <v>-6478.5029999999997</v>
      </c>
      <c r="K47" s="15">
        <v>8.9736769999999996E-4</v>
      </c>
      <c r="L47" s="14">
        <v>7556.0460000000003</v>
      </c>
      <c r="M47" s="15">
        <v>-8.3010739999999999E-4</v>
      </c>
      <c r="N47" s="14">
        <v>-6471.5709999999999</v>
      </c>
      <c r="P47" s="12">
        <v>0.39645829999999999</v>
      </c>
      <c r="Q47" s="15">
        <v>9.2266479999999996E-4</v>
      </c>
      <c r="R47" s="14">
        <v>7787.6989999999996</v>
      </c>
      <c r="S47" s="15">
        <v>-8.2995200000000001E-4</v>
      </c>
      <c r="T47" s="14">
        <v>-6444.076</v>
      </c>
      <c r="U47" s="15">
        <v>9.2998219999999995E-4</v>
      </c>
      <c r="V47" s="14">
        <v>7775.07</v>
      </c>
      <c r="W47" s="15">
        <v>-8.7450419999999997E-4</v>
      </c>
      <c r="X47" s="14">
        <v>-6877.902</v>
      </c>
      <c r="Y47" s="15">
        <v>9.2752000000000004E-4</v>
      </c>
      <c r="Z47" s="14">
        <v>7756.848</v>
      </c>
      <c r="AA47" s="15">
        <v>-8.7153209999999998E-4</v>
      </c>
      <c r="AB47" s="14">
        <v>-6851.9970000000003</v>
      </c>
      <c r="AD47" s="12">
        <v>0.13970589999999999</v>
      </c>
      <c r="AE47" s="13">
        <v>1.027995E-2</v>
      </c>
      <c r="AF47" s="14">
        <v>2425.634</v>
      </c>
      <c r="AG47" s="13">
        <v>-1.4027609999999999E-2</v>
      </c>
      <c r="AH47" s="14">
        <v>-59874.36</v>
      </c>
      <c r="AI47" s="13">
        <v>7.2184399999999996E-3</v>
      </c>
      <c r="AJ47" s="14">
        <v>10584.18</v>
      </c>
      <c r="AK47" s="13">
        <v>-9.9913350000000005E-3</v>
      </c>
      <c r="AL47" s="14">
        <v>-50454.99</v>
      </c>
    </row>
    <row r="48" spans="2:38" x14ac:dyDescent="0.25">
      <c r="B48" s="12">
        <v>0.41749999999999998</v>
      </c>
      <c r="C48" s="15">
        <v>8.6648529999999995E-4</v>
      </c>
      <c r="D48" s="14">
        <v>7346.1949999999997</v>
      </c>
      <c r="E48" s="15">
        <v>-7.7201539999999995E-4</v>
      </c>
      <c r="F48" s="14">
        <v>-5958.9229999999998</v>
      </c>
      <c r="G48" s="15">
        <v>8.6912580000000005E-4</v>
      </c>
      <c r="H48" s="14">
        <v>7339.3609999999999</v>
      </c>
      <c r="I48" s="15">
        <v>-7.9905510000000005E-4</v>
      </c>
      <c r="J48" s="14">
        <v>-6206.77</v>
      </c>
      <c r="K48" s="15">
        <v>8.6684740000000004E-4</v>
      </c>
      <c r="L48" s="14">
        <v>7310.1469999999999</v>
      </c>
      <c r="M48" s="15">
        <v>-7.9839449999999997E-4</v>
      </c>
      <c r="N48" s="14">
        <v>-6212.1180000000004</v>
      </c>
      <c r="P48" s="12">
        <v>0.4038542</v>
      </c>
      <c r="Q48" s="15">
        <v>8.9169559999999995E-4</v>
      </c>
      <c r="R48" s="14">
        <v>7537.75</v>
      </c>
      <c r="S48" s="15">
        <v>-8.0001349999999998E-4</v>
      </c>
      <c r="T48" s="14">
        <v>-6199.4369999999999</v>
      </c>
      <c r="U48" s="15">
        <v>8.9665079999999998E-4</v>
      </c>
      <c r="V48" s="14">
        <v>7523.3389999999999</v>
      </c>
      <c r="W48" s="15">
        <v>-8.3721679999999995E-4</v>
      </c>
      <c r="X48" s="14">
        <v>-6556.1880000000001</v>
      </c>
      <c r="Y48" s="15">
        <v>8.9583839999999996E-4</v>
      </c>
      <c r="Z48" s="14">
        <v>7516.8509999999997</v>
      </c>
      <c r="AA48" s="15">
        <v>-8.3576189999999995E-4</v>
      </c>
      <c r="AB48" s="14">
        <v>-6544.2650000000003</v>
      </c>
      <c r="AD48" s="12">
        <v>0.14338239999999999</v>
      </c>
      <c r="AE48" s="13">
        <v>1.028283E-2</v>
      </c>
      <c r="AF48" s="14">
        <v>2561.3130000000001</v>
      </c>
      <c r="AG48" s="13">
        <v>-1.403068E-2</v>
      </c>
      <c r="AH48" s="14">
        <v>-59726.15</v>
      </c>
      <c r="AI48" s="13">
        <v>7.2207950000000003E-3</v>
      </c>
      <c r="AJ48" s="14">
        <v>10594.51</v>
      </c>
      <c r="AK48" s="13">
        <v>-9.997911E-3</v>
      </c>
      <c r="AL48" s="14">
        <v>-50434.34</v>
      </c>
    </row>
    <row r="49" spans="2:38" x14ac:dyDescent="0.25">
      <c r="B49" s="12">
        <v>0.42499999999999999</v>
      </c>
      <c r="C49" s="15">
        <v>8.3960000000000003E-4</v>
      </c>
      <c r="D49" s="14">
        <v>7136.3239999999996</v>
      </c>
      <c r="E49" s="15">
        <v>-7.4619330000000002E-4</v>
      </c>
      <c r="F49" s="14">
        <v>-5740.7929999999997</v>
      </c>
      <c r="G49" s="15">
        <v>8.3865420000000005E-4</v>
      </c>
      <c r="H49" s="14">
        <v>7094.6139999999996</v>
      </c>
      <c r="I49" s="15">
        <v>-7.6758679999999995E-4</v>
      </c>
      <c r="J49" s="14">
        <v>-5948.5460000000003</v>
      </c>
      <c r="K49" s="15">
        <v>8.3988930000000002E-4</v>
      </c>
      <c r="L49" s="14">
        <v>7106.7460000000001</v>
      </c>
      <c r="M49" s="15">
        <v>-7.6851090000000001E-4</v>
      </c>
      <c r="N49" s="14">
        <v>-5953.9480000000003</v>
      </c>
      <c r="P49" s="12">
        <v>0.41125</v>
      </c>
      <c r="Q49" s="15">
        <v>8.6058040000000003E-4</v>
      </c>
      <c r="R49" s="14">
        <v>7282.9139999999998</v>
      </c>
      <c r="S49" s="15">
        <v>-7.7055869999999999E-4</v>
      </c>
      <c r="T49" s="14">
        <v>-5962.4260000000004</v>
      </c>
      <c r="U49" s="15">
        <v>8.6331940000000001E-4</v>
      </c>
      <c r="V49" s="14">
        <v>7261.1390000000001</v>
      </c>
      <c r="W49" s="15">
        <v>-8.014017E-4</v>
      </c>
      <c r="X49" s="14">
        <v>-6256.8969999999999</v>
      </c>
      <c r="Y49" s="15">
        <v>8.6402099999999997E-4</v>
      </c>
      <c r="Z49" s="14">
        <v>7267.7049999999999</v>
      </c>
      <c r="AA49" s="15">
        <v>-8.0146459999999998E-4</v>
      </c>
      <c r="AB49" s="14">
        <v>-6256.54</v>
      </c>
      <c r="AD49" s="12">
        <v>0.14705879999999999</v>
      </c>
      <c r="AE49" s="13">
        <v>1.028243E-2</v>
      </c>
      <c r="AF49" s="14">
        <v>2454.6439999999998</v>
      </c>
      <c r="AG49" s="13">
        <v>-1.40622E-2</v>
      </c>
      <c r="AH49" s="14">
        <v>-59811.6</v>
      </c>
      <c r="AI49" s="13">
        <v>7.2227100000000002E-3</v>
      </c>
      <c r="AJ49" s="14">
        <v>10631.96</v>
      </c>
      <c r="AK49" s="13">
        <v>-1.000639E-2</v>
      </c>
      <c r="AL49" s="14">
        <v>-50379.99</v>
      </c>
    </row>
    <row r="50" spans="2:38" x14ac:dyDescent="0.25">
      <c r="B50" s="12">
        <v>0.4325</v>
      </c>
      <c r="C50" s="15">
        <v>8.1285310000000003E-4</v>
      </c>
      <c r="D50" s="14">
        <v>6917.73</v>
      </c>
      <c r="E50" s="15">
        <v>-7.2149829999999999E-4</v>
      </c>
      <c r="F50" s="14">
        <v>-5541.665</v>
      </c>
      <c r="G50" s="15">
        <v>8.1086509999999995E-4</v>
      </c>
      <c r="H50" s="14">
        <v>6872.902</v>
      </c>
      <c r="I50" s="15">
        <v>-7.3904560000000001E-4</v>
      </c>
      <c r="J50" s="14">
        <v>-5712.8389999999999</v>
      </c>
      <c r="K50" s="15">
        <v>8.1278250000000002E-4</v>
      </c>
      <c r="L50" s="14">
        <v>6891.8190000000004</v>
      </c>
      <c r="M50" s="15">
        <v>-7.4029840000000005E-4</v>
      </c>
      <c r="N50" s="14">
        <v>-5719.6639999999998</v>
      </c>
      <c r="P50" s="12">
        <v>0.41864580000000001</v>
      </c>
      <c r="Q50" s="15">
        <v>8.3254430000000005E-4</v>
      </c>
      <c r="R50" s="14">
        <v>7059.1019999999999</v>
      </c>
      <c r="S50" s="15">
        <v>-7.4321469999999998E-4</v>
      </c>
      <c r="T50" s="14">
        <v>-5736.5360000000001</v>
      </c>
      <c r="U50" s="15">
        <v>8.3286679999999998E-4</v>
      </c>
      <c r="V50" s="14">
        <v>7022.1379999999999</v>
      </c>
      <c r="W50" s="15">
        <v>-7.6885530000000003E-4</v>
      </c>
      <c r="X50" s="14">
        <v>-5984.3270000000002</v>
      </c>
      <c r="Y50" s="15">
        <v>8.3547259999999996E-4</v>
      </c>
      <c r="Z50" s="14">
        <v>7048.6040000000003</v>
      </c>
      <c r="AA50" s="15">
        <v>-7.6981239999999995E-4</v>
      </c>
      <c r="AB50" s="14">
        <v>-5986.7939999999999</v>
      </c>
      <c r="AD50" s="12">
        <v>0.15073529999999999</v>
      </c>
      <c r="AE50" s="13">
        <v>1.0292300000000001E-2</v>
      </c>
      <c r="AF50" s="14">
        <v>2605.2429999999999</v>
      </c>
      <c r="AG50" s="13">
        <v>-1.4072060000000001E-2</v>
      </c>
      <c r="AH50" s="14">
        <v>-59651.34</v>
      </c>
      <c r="AI50" s="13">
        <v>7.2282860000000004E-3</v>
      </c>
      <c r="AJ50" s="14">
        <v>10657.79</v>
      </c>
      <c r="AK50" s="13">
        <v>-1.002189E-2</v>
      </c>
      <c r="AL50" s="14">
        <v>-50334.57</v>
      </c>
    </row>
    <row r="51" spans="2:38" x14ac:dyDescent="0.25">
      <c r="B51" s="12">
        <v>0.44</v>
      </c>
      <c r="C51" s="15">
        <v>7.8610620000000003E-4</v>
      </c>
      <c r="D51" s="14">
        <v>6696.6890000000003</v>
      </c>
      <c r="E51" s="15">
        <v>-6.9700160000000003E-4</v>
      </c>
      <c r="F51" s="14">
        <v>-5346.5910000000003</v>
      </c>
      <c r="G51" s="15">
        <v>7.8418729999999999E-4</v>
      </c>
      <c r="H51" s="14">
        <v>6659.616</v>
      </c>
      <c r="I51" s="15">
        <v>-7.1162669999999995E-4</v>
      </c>
      <c r="J51" s="14">
        <v>-5486.8440000000001</v>
      </c>
      <c r="K51" s="15">
        <v>7.8567570000000002E-4</v>
      </c>
      <c r="L51" s="14">
        <v>6673.1</v>
      </c>
      <c r="M51" s="15">
        <v>-7.1256469999999997E-4</v>
      </c>
      <c r="N51" s="14">
        <v>-5493.0619999999999</v>
      </c>
      <c r="P51" s="12">
        <v>0.42604170000000002</v>
      </c>
      <c r="Q51" s="15">
        <v>8.0408360000000002E-4</v>
      </c>
      <c r="R51" s="14">
        <v>6825.5829999999996</v>
      </c>
      <c r="S51" s="15">
        <v>-7.1611579999999997E-4</v>
      </c>
      <c r="T51" s="14">
        <v>-5518.8950000000004</v>
      </c>
      <c r="U51" s="15">
        <v>8.0201700000000003E-4</v>
      </c>
      <c r="V51" s="14">
        <v>6771.8860000000004</v>
      </c>
      <c r="W51" s="15">
        <v>-7.3714600000000005E-4</v>
      </c>
      <c r="X51" s="14">
        <v>-5726.58</v>
      </c>
      <c r="Y51" s="15">
        <v>8.0664159999999996E-4</v>
      </c>
      <c r="Z51" s="14">
        <v>6820.5879999999997</v>
      </c>
      <c r="AA51" s="15">
        <v>-7.3897790000000002E-4</v>
      </c>
      <c r="AB51" s="14">
        <v>-5730.3069999999998</v>
      </c>
      <c r="AD51" s="12">
        <v>0.15441179999999999</v>
      </c>
      <c r="AE51" s="13">
        <v>1.029718E-2</v>
      </c>
      <c r="AF51" s="14">
        <v>2497.1770000000001</v>
      </c>
      <c r="AG51" s="13">
        <v>-1.411697E-2</v>
      </c>
      <c r="AH51" s="14">
        <v>-59731.839999999997</v>
      </c>
      <c r="AI51" s="13">
        <v>7.2286670000000003E-3</v>
      </c>
      <c r="AJ51" s="14">
        <v>10713.07</v>
      </c>
      <c r="AK51" s="13">
        <v>-1.0031450000000001E-2</v>
      </c>
      <c r="AL51" s="14">
        <v>-50254.34</v>
      </c>
    </row>
    <row r="52" spans="2:38" x14ac:dyDescent="0.25">
      <c r="B52" s="12">
        <v>0.44750000000000001</v>
      </c>
      <c r="C52" s="15">
        <v>7.5952029999999996E-4</v>
      </c>
      <c r="D52" s="14">
        <v>6466.9989999999998</v>
      </c>
      <c r="E52" s="15">
        <v>-6.7355449999999999E-4</v>
      </c>
      <c r="F52" s="14">
        <v>-5170</v>
      </c>
      <c r="G52" s="15">
        <v>7.5909930000000005E-4</v>
      </c>
      <c r="H52" s="14">
        <v>6457.9930000000004</v>
      </c>
      <c r="I52" s="15">
        <v>-6.8581600000000001E-4</v>
      </c>
      <c r="J52" s="14">
        <v>-5275.1540000000005</v>
      </c>
      <c r="K52" s="15">
        <v>7.5876920000000003E-4</v>
      </c>
      <c r="L52" s="14">
        <v>6448.491</v>
      </c>
      <c r="M52" s="15">
        <v>-6.86201E-4</v>
      </c>
      <c r="N52" s="14">
        <v>-5285.1009999999997</v>
      </c>
      <c r="P52" s="12">
        <v>0.43343749999999998</v>
      </c>
      <c r="Q52" s="15">
        <v>7.7845379999999997E-4</v>
      </c>
      <c r="R52" s="14">
        <v>6619.8069999999998</v>
      </c>
      <c r="S52" s="15">
        <v>-6.9128929999999998E-4</v>
      </c>
      <c r="T52" s="14">
        <v>-5314.9489999999996</v>
      </c>
      <c r="U52" s="15">
        <v>7.7571390000000001E-4</v>
      </c>
      <c r="V52" s="14">
        <v>6566.9110000000001</v>
      </c>
      <c r="W52" s="15">
        <v>-7.0866880000000003E-4</v>
      </c>
      <c r="X52" s="14">
        <v>-5486.7240000000002</v>
      </c>
      <c r="Y52" s="15">
        <v>7.8048240000000001E-4</v>
      </c>
      <c r="Z52" s="14">
        <v>6617.384</v>
      </c>
      <c r="AA52" s="15">
        <v>-7.106832E-4</v>
      </c>
      <c r="AB52" s="14">
        <v>-5491.3289999999997</v>
      </c>
      <c r="AD52" s="12">
        <v>0.15808820000000001</v>
      </c>
      <c r="AE52" s="13">
        <v>1.0301589999999999E-2</v>
      </c>
      <c r="AF52" s="14">
        <v>2703.473</v>
      </c>
      <c r="AG52" s="13">
        <v>-1.4129869999999999E-2</v>
      </c>
      <c r="AH52" s="14">
        <v>-59499.77</v>
      </c>
      <c r="AI52" s="13">
        <v>7.2314859999999996E-3</v>
      </c>
      <c r="AJ52" s="14">
        <v>10889.81</v>
      </c>
      <c r="AK52" s="13">
        <v>-1.0035509999999999E-2</v>
      </c>
      <c r="AL52" s="14">
        <v>-50049.01</v>
      </c>
    </row>
    <row r="53" spans="2:38" x14ac:dyDescent="0.25">
      <c r="B53" s="12">
        <v>0.45500000000000002</v>
      </c>
      <c r="C53" s="15">
        <v>7.3493300000000001E-4</v>
      </c>
      <c r="D53" s="14">
        <v>6266.1859999999997</v>
      </c>
      <c r="E53" s="15">
        <v>-6.5056939999999996E-4</v>
      </c>
      <c r="F53" s="14">
        <v>-4984.5110000000004</v>
      </c>
      <c r="G53" s="15">
        <v>7.3438270000000003E-4</v>
      </c>
      <c r="H53" s="14">
        <v>6257.402</v>
      </c>
      <c r="I53" s="15">
        <v>-6.6083329999999999E-4</v>
      </c>
      <c r="J53" s="14">
        <v>-5072.1710000000003</v>
      </c>
      <c r="K53" s="15">
        <v>7.348395E-4</v>
      </c>
      <c r="L53" s="14">
        <v>6260.2340000000004</v>
      </c>
      <c r="M53" s="15">
        <v>-6.6115010000000003E-4</v>
      </c>
      <c r="N53" s="14">
        <v>-5075.6210000000001</v>
      </c>
      <c r="P53" s="12">
        <v>0.44083329999999998</v>
      </c>
      <c r="Q53" s="15">
        <v>7.5323839999999996E-4</v>
      </c>
      <c r="R53" s="14">
        <v>6415.22</v>
      </c>
      <c r="S53" s="15">
        <v>-6.671146E-4</v>
      </c>
      <c r="T53" s="14">
        <v>-5118.4719999999998</v>
      </c>
      <c r="U53" s="15">
        <v>7.4966900000000001E-4</v>
      </c>
      <c r="V53" s="14">
        <v>6363.6890000000003</v>
      </c>
      <c r="W53" s="15">
        <v>-6.8065859999999999E-4</v>
      </c>
      <c r="X53" s="14">
        <v>-5251.0010000000002</v>
      </c>
      <c r="Y53" s="15">
        <v>7.5481560000000003E-4</v>
      </c>
      <c r="Z53" s="14">
        <v>6415.8519999999999</v>
      </c>
      <c r="AA53" s="15">
        <v>-6.8321780000000002E-4</v>
      </c>
      <c r="AB53" s="14">
        <v>-5261.4120000000003</v>
      </c>
      <c r="AD53" s="12">
        <v>0.16176470000000001</v>
      </c>
      <c r="AE53" s="13">
        <v>1.02825E-2</v>
      </c>
      <c r="AF53" s="14">
        <v>2548.7060000000001</v>
      </c>
      <c r="AG53" s="13">
        <v>-1.415755E-2</v>
      </c>
      <c r="AH53" s="14">
        <v>-59611.31</v>
      </c>
      <c r="AI53" s="13">
        <v>7.2234789999999997E-3</v>
      </c>
      <c r="AJ53" s="14">
        <v>10752.81</v>
      </c>
      <c r="AK53" s="13">
        <v>-1.0064419999999999E-2</v>
      </c>
      <c r="AL53" s="14">
        <v>-50138.43</v>
      </c>
    </row>
    <row r="54" spans="2:38" x14ac:dyDescent="0.25">
      <c r="B54" s="12">
        <v>0.46250000000000002</v>
      </c>
      <c r="C54" s="15">
        <v>7.1274200000000004E-4</v>
      </c>
      <c r="D54" s="14">
        <v>6089.357</v>
      </c>
      <c r="E54" s="15">
        <v>-6.2935249999999997E-4</v>
      </c>
      <c r="F54" s="14">
        <v>-4808.8540000000003</v>
      </c>
      <c r="G54" s="15">
        <v>7.1258400000000005E-4</v>
      </c>
      <c r="H54" s="14">
        <v>6085.1880000000001</v>
      </c>
      <c r="I54" s="15">
        <v>-6.3832159999999995E-4</v>
      </c>
      <c r="J54" s="14">
        <v>-4884.5730000000003</v>
      </c>
      <c r="K54" s="15">
        <v>7.1362219999999998E-4</v>
      </c>
      <c r="L54" s="14">
        <v>6095.8459999999995</v>
      </c>
      <c r="M54" s="15">
        <v>-6.3866699999999999E-4</v>
      </c>
      <c r="N54" s="14">
        <v>-4885.1480000000001</v>
      </c>
      <c r="P54" s="12">
        <v>0.44822919999999999</v>
      </c>
      <c r="Q54" s="15">
        <v>7.3009620000000003E-4</v>
      </c>
      <c r="R54" s="14">
        <v>6231.0129999999999</v>
      </c>
      <c r="S54" s="15">
        <v>-6.4447790000000005E-4</v>
      </c>
      <c r="T54" s="14">
        <v>-4930.9409999999998</v>
      </c>
      <c r="U54" s="15">
        <v>7.2654359999999995E-4</v>
      </c>
      <c r="V54" s="14">
        <v>6184.3540000000003</v>
      </c>
      <c r="W54" s="15">
        <v>-6.5589209999999997E-4</v>
      </c>
      <c r="X54" s="14">
        <v>-5041.4390000000003</v>
      </c>
      <c r="Y54" s="15">
        <v>7.3125410000000001E-4</v>
      </c>
      <c r="Z54" s="14">
        <v>6234.1480000000001</v>
      </c>
      <c r="AA54" s="15">
        <v>-6.57824E-4</v>
      </c>
      <c r="AB54" s="14">
        <v>-5045.5829999999996</v>
      </c>
      <c r="AD54" s="12">
        <v>0.16544120000000001</v>
      </c>
      <c r="AE54" s="13">
        <v>1.030125E-2</v>
      </c>
      <c r="AF54" s="14">
        <v>2773.2420000000002</v>
      </c>
      <c r="AG54" s="13">
        <v>-1.418874E-2</v>
      </c>
      <c r="AH54" s="14">
        <v>-59360.85</v>
      </c>
      <c r="AI54" s="13">
        <v>7.2294000000000004E-3</v>
      </c>
      <c r="AJ54" s="14">
        <v>10816.48</v>
      </c>
      <c r="AK54" s="13">
        <v>-1.008541E-2</v>
      </c>
      <c r="AL54" s="14">
        <v>-50039.7</v>
      </c>
    </row>
    <row r="55" spans="2:38" x14ac:dyDescent="0.25">
      <c r="B55" s="12">
        <v>0.47</v>
      </c>
      <c r="C55" s="15">
        <v>6.8964760000000003E-4</v>
      </c>
      <c r="D55" s="14">
        <v>5896.835</v>
      </c>
      <c r="E55" s="15">
        <v>-6.0823949999999996E-4</v>
      </c>
      <c r="F55" s="14">
        <v>-4642.3969999999999</v>
      </c>
      <c r="G55" s="15">
        <v>6.9057310000000002E-4</v>
      </c>
      <c r="H55" s="14">
        <v>5905.9970000000003</v>
      </c>
      <c r="I55" s="15">
        <v>-6.1629890000000002E-4</v>
      </c>
      <c r="J55" s="14">
        <v>-4706.1970000000001</v>
      </c>
      <c r="K55" s="15">
        <v>6.9105890000000002E-4</v>
      </c>
      <c r="L55" s="14">
        <v>5912.2430000000004</v>
      </c>
      <c r="M55" s="15">
        <v>-6.1622290000000002E-4</v>
      </c>
      <c r="N55" s="14">
        <v>-4703.2780000000002</v>
      </c>
      <c r="P55" s="12">
        <v>0.455625</v>
      </c>
      <c r="Q55" s="15">
        <v>7.0695779999999998E-4</v>
      </c>
      <c r="R55" s="14">
        <v>6043.6719999999996</v>
      </c>
      <c r="S55" s="15">
        <v>-6.2213950000000002E-4</v>
      </c>
      <c r="T55" s="14">
        <v>-4748.9979999999996</v>
      </c>
      <c r="U55" s="15">
        <v>7.0341819999999999E-4</v>
      </c>
      <c r="V55" s="14">
        <v>5999.799</v>
      </c>
      <c r="W55" s="15">
        <v>-6.3186769999999995E-4</v>
      </c>
      <c r="X55" s="14">
        <v>-4843.1229999999996</v>
      </c>
      <c r="Y55" s="15">
        <v>7.0769669999999998E-4</v>
      </c>
      <c r="Z55" s="14">
        <v>6045.2179999999998</v>
      </c>
      <c r="AA55" s="15">
        <v>-6.3324949999999996E-4</v>
      </c>
      <c r="AB55" s="14">
        <v>-4843.6679999999997</v>
      </c>
      <c r="AD55" s="12">
        <v>0.16911760000000001</v>
      </c>
      <c r="AE55" s="13">
        <v>1.0291700000000001E-2</v>
      </c>
      <c r="AF55" s="14">
        <v>2648.8960000000002</v>
      </c>
      <c r="AG55" s="13">
        <v>-1.423309E-2</v>
      </c>
      <c r="AH55" s="14">
        <v>-59436.959999999999</v>
      </c>
      <c r="AI55" s="13">
        <v>7.2296410000000002E-3</v>
      </c>
      <c r="AJ55" s="14">
        <v>10843.58</v>
      </c>
      <c r="AK55" s="13">
        <v>-1.010603E-2</v>
      </c>
      <c r="AL55" s="14">
        <v>-49967.91</v>
      </c>
    </row>
    <row r="56" spans="2:38" x14ac:dyDescent="0.25">
      <c r="B56" s="12">
        <v>0.47749999999999998</v>
      </c>
      <c r="C56" s="15">
        <v>6.7031909999999998E-4</v>
      </c>
      <c r="D56" s="14">
        <v>5737.5060000000003</v>
      </c>
      <c r="E56" s="15">
        <v>-5.904549E-4</v>
      </c>
      <c r="F56" s="14">
        <v>-4500.3590000000004</v>
      </c>
      <c r="G56" s="15">
        <v>6.6985389999999997E-4</v>
      </c>
      <c r="H56" s="14">
        <v>5733.4</v>
      </c>
      <c r="I56" s="15">
        <v>-5.9615530000000001E-4</v>
      </c>
      <c r="J56" s="14">
        <v>-4546.9750000000004</v>
      </c>
      <c r="K56" s="15">
        <v>6.7135709999999996E-4</v>
      </c>
      <c r="L56" s="14">
        <v>5751.8530000000001</v>
      </c>
      <c r="M56" s="15">
        <v>-5.9663279999999999E-4</v>
      </c>
      <c r="N56" s="14">
        <v>-4544.607</v>
      </c>
      <c r="P56" s="12">
        <v>0.46302080000000001</v>
      </c>
      <c r="Q56" s="15">
        <v>6.8583819999999999E-4</v>
      </c>
      <c r="R56" s="14">
        <v>5874.6559999999999</v>
      </c>
      <c r="S56" s="15">
        <v>-6.0130239999999998E-4</v>
      </c>
      <c r="T56" s="14">
        <v>-4577.3130000000001</v>
      </c>
      <c r="U56" s="15">
        <v>6.8157549999999997E-4</v>
      </c>
      <c r="V56" s="14">
        <v>5817.7120000000004</v>
      </c>
      <c r="W56" s="15">
        <v>-6.0977150000000001E-4</v>
      </c>
      <c r="X56" s="14">
        <v>-4668.4129999999996</v>
      </c>
      <c r="Y56" s="15">
        <v>6.8617449999999996E-4</v>
      </c>
      <c r="Z56" s="14">
        <v>5874.924</v>
      </c>
      <c r="AA56" s="15">
        <v>-6.1046729999999995E-4</v>
      </c>
      <c r="AB56" s="14">
        <v>-4654.1959999999999</v>
      </c>
      <c r="AD56" s="12">
        <v>0.17279410000000001</v>
      </c>
      <c r="AE56" s="13">
        <v>1.0300399999999999E-2</v>
      </c>
      <c r="AF56" s="14">
        <v>2794.924</v>
      </c>
      <c r="AG56" s="13">
        <v>-1.426696E-2</v>
      </c>
      <c r="AH56" s="14">
        <v>-59252.33</v>
      </c>
      <c r="AI56" s="13">
        <v>7.2244589999999999E-3</v>
      </c>
      <c r="AJ56" s="14">
        <v>10873.61</v>
      </c>
      <c r="AK56" s="13">
        <v>-1.012861E-2</v>
      </c>
      <c r="AL56" s="14">
        <v>-49877.42</v>
      </c>
    </row>
    <row r="57" spans="2:38" x14ac:dyDescent="0.25">
      <c r="B57" s="12">
        <v>0.48499999999999999</v>
      </c>
      <c r="C57" s="15">
        <v>6.5099060000000004E-4</v>
      </c>
      <c r="D57" s="14">
        <v>5577.7389999999996</v>
      </c>
      <c r="E57" s="15">
        <v>-5.7278240000000001E-4</v>
      </c>
      <c r="F57" s="14">
        <v>-4359.6660000000002</v>
      </c>
      <c r="G57" s="15">
        <v>6.5033530000000003E-4</v>
      </c>
      <c r="H57" s="14">
        <v>5576.09</v>
      </c>
      <c r="I57" s="15">
        <v>-5.7649079999999998E-4</v>
      </c>
      <c r="J57" s="14">
        <v>-4386.107</v>
      </c>
      <c r="K57" s="15">
        <v>6.5165549999999996E-4</v>
      </c>
      <c r="L57" s="14">
        <v>5588.51</v>
      </c>
      <c r="M57" s="15">
        <v>-5.7756059999999995E-4</v>
      </c>
      <c r="N57" s="14">
        <v>-4393.0929999999998</v>
      </c>
      <c r="P57" s="12">
        <v>0.47041670000000002</v>
      </c>
      <c r="Q57" s="15">
        <v>6.6507169999999996E-4</v>
      </c>
      <c r="R57" s="14">
        <v>5709.0550000000003</v>
      </c>
      <c r="S57" s="15">
        <v>-5.8079620000000003E-4</v>
      </c>
      <c r="T57" s="14">
        <v>-4407.7659999999996</v>
      </c>
      <c r="U57" s="15">
        <v>6.6355449999999996E-4</v>
      </c>
      <c r="V57" s="14">
        <v>5685.92</v>
      </c>
      <c r="W57" s="15">
        <v>-5.8867909999999997E-4</v>
      </c>
      <c r="X57" s="14">
        <v>-4482.5919999999996</v>
      </c>
      <c r="Y57" s="15">
        <v>6.6498429999999997E-4</v>
      </c>
      <c r="Z57" s="14">
        <v>5706.66</v>
      </c>
      <c r="AA57" s="15">
        <v>-5.8843939999999998E-4</v>
      </c>
      <c r="AB57" s="14">
        <v>-4471.5169999999998</v>
      </c>
      <c r="AD57" s="12">
        <v>0.17647060000000001</v>
      </c>
      <c r="AE57" s="13">
        <v>1.030294E-2</v>
      </c>
      <c r="AF57" s="14">
        <v>2782.2919999999999</v>
      </c>
      <c r="AG57" s="13">
        <v>-1.432286E-2</v>
      </c>
      <c r="AH57" s="14">
        <v>-59211.29</v>
      </c>
      <c r="AI57" s="13">
        <v>7.2214260000000004E-3</v>
      </c>
      <c r="AJ57" s="14">
        <v>10959.94</v>
      </c>
      <c r="AK57" s="13">
        <v>-1.014468E-2</v>
      </c>
      <c r="AL57" s="14">
        <v>-49737.45</v>
      </c>
    </row>
    <row r="58" spans="2:38" x14ac:dyDescent="0.25">
      <c r="B58" s="12">
        <v>0.49249999999999999</v>
      </c>
      <c r="C58" s="15">
        <v>6.312596E-4</v>
      </c>
      <c r="D58" s="14">
        <v>5402.8230000000003</v>
      </c>
      <c r="E58" s="15">
        <v>-5.5652139999999995E-4</v>
      </c>
      <c r="F58" s="14">
        <v>-4242.3140000000003</v>
      </c>
      <c r="G58" s="15">
        <v>6.3185010000000002E-4</v>
      </c>
      <c r="H58" s="14">
        <v>5418.1980000000003</v>
      </c>
      <c r="I58" s="15">
        <v>-5.596593E-4</v>
      </c>
      <c r="J58" s="14">
        <v>-4257.2169999999996</v>
      </c>
      <c r="K58" s="15">
        <v>6.3148179999999998E-4</v>
      </c>
      <c r="L58" s="14">
        <v>5410.8050000000003</v>
      </c>
      <c r="M58" s="15">
        <v>-5.598116E-4</v>
      </c>
      <c r="N58" s="14">
        <v>-4262.8549999999996</v>
      </c>
      <c r="P58" s="12">
        <v>0.47781249999999997</v>
      </c>
      <c r="Q58" s="15">
        <v>6.4582270000000002E-4</v>
      </c>
      <c r="R58" s="14">
        <v>5558.2820000000002</v>
      </c>
      <c r="S58" s="15">
        <v>-5.6148790000000004E-4</v>
      </c>
      <c r="T58" s="14">
        <v>-4245.4430000000002</v>
      </c>
      <c r="U58" s="15">
        <v>6.4730120000000004E-4</v>
      </c>
      <c r="V58" s="14">
        <v>5564.1390000000001</v>
      </c>
      <c r="W58" s="15">
        <v>-5.7061169999999997E-4</v>
      </c>
      <c r="X58" s="14">
        <v>-4325.68</v>
      </c>
      <c r="Y58" s="15">
        <v>6.455864E-4</v>
      </c>
      <c r="Z58" s="14">
        <v>5555.5140000000001</v>
      </c>
      <c r="AA58" s="15">
        <v>-5.6779919999999998E-4</v>
      </c>
      <c r="AB58" s="14">
        <v>-4297.5420000000004</v>
      </c>
      <c r="AD58" s="12">
        <v>0.1801471</v>
      </c>
      <c r="AE58" s="13">
        <v>1.031557E-2</v>
      </c>
      <c r="AF58" s="14">
        <v>2885.7289999999998</v>
      </c>
      <c r="AG58" s="13">
        <v>-1.437978E-2</v>
      </c>
      <c r="AH58" s="14">
        <v>-59059.27</v>
      </c>
      <c r="AI58" s="13">
        <v>7.2182959999999999E-3</v>
      </c>
      <c r="AJ58" s="14">
        <v>11102.3</v>
      </c>
      <c r="AK58" s="13">
        <v>-1.0154969999999999E-2</v>
      </c>
      <c r="AL58" s="14">
        <v>-49533.66</v>
      </c>
    </row>
    <row r="59" spans="2:38" x14ac:dyDescent="0.25">
      <c r="B59" s="12">
        <v>0.5</v>
      </c>
      <c r="C59" s="15">
        <v>6.1342700000000005E-4</v>
      </c>
      <c r="D59" s="14">
        <v>5272.9849999999997</v>
      </c>
      <c r="E59" s="15">
        <v>-5.3758259999999998E-4</v>
      </c>
      <c r="F59" s="14">
        <v>-4073.5590000000002</v>
      </c>
      <c r="G59" s="15">
        <v>6.1334119999999995E-4</v>
      </c>
      <c r="H59" s="14">
        <v>5278.0739999999996</v>
      </c>
      <c r="I59" s="15">
        <v>-5.3985250000000002E-4</v>
      </c>
      <c r="J59" s="14">
        <v>-4086.2060000000001</v>
      </c>
      <c r="K59" s="15">
        <v>6.1329549999999998E-4</v>
      </c>
      <c r="L59" s="14">
        <v>5276.7110000000002</v>
      </c>
      <c r="M59" s="15">
        <v>-5.3982369999999995E-4</v>
      </c>
      <c r="N59" s="14">
        <v>-4086.9630000000002</v>
      </c>
      <c r="P59" s="12">
        <v>0.48520829999999998</v>
      </c>
      <c r="Q59" s="15">
        <v>6.2646290000000003E-4</v>
      </c>
      <c r="R59" s="14">
        <v>5402.3220000000001</v>
      </c>
      <c r="S59" s="15">
        <v>-5.4270589999999997E-4</v>
      </c>
      <c r="T59" s="14">
        <v>-4091.68</v>
      </c>
      <c r="U59" s="15">
        <v>6.2926780000000003E-4</v>
      </c>
      <c r="V59" s="14">
        <v>5416.357</v>
      </c>
      <c r="W59" s="15">
        <v>-5.5254849999999999E-4</v>
      </c>
      <c r="X59" s="14">
        <v>-4180.3469999999998</v>
      </c>
      <c r="Y59" s="15">
        <v>6.2608830000000001E-4</v>
      </c>
      <c r="Z59" s="14">
        <v>5398.9870000000001</v>
      </c>
      <c r="AA59" s="15">
        <v>-5.4753150000000003E-4</v>
      </c>
      <c r="AB59" s="14">
        <v>-4131.1580000000004</v>
      </c>
      <c r="AD59" s="12">
        <v>0.1838235</v>
      </c>
      <c r="AE59" s="13">
        <v>1.032316E-2</v>
      </c>
      <c r="AF59" s="14">
        <v>2942.3879999999999</v>
      </c>
      <c r="AG59" s="13">
        <v>-1.4442409999999999E-2</v>
      </c>
      <c r="AH59" s="14">
        <v>-58943.67</v>
      </c>
      <c r="AI59" s="13">
        <v>7.206797E-3</v>
      </c>
      <c r="AJ59" s="14">
        <v>11144.43</v>
      </c>
      <c r="AK59" s="13">
        <v>-1.0176569999999999E-2</v>
      </c>
      <c r="AL59" s="14">
        <v>-49409.08</v>
      </c>
    </row>
    <row r="60" spans="2:38" x14ac:dyDescent="0.25">
      <c r="B60" s="12">
        <v>0.55000000000000004</v>
      </c>
      <c r="C60" s="15">
        <v>5.1789010000000005E-4</v>
      </c>
      <c r="D60" s="14">
        <v>4504.165</v>
      </c>
      <c r="E60" s="15">
        <v>-4.437876E-4</v>
      </c>
      <c r="F60" s="14">
        <v>-3304.9470000000001</v>
      </c>
      <c r="G60" s="15">
        <v>5.1835939999999995E-4</v>
      </c>
      <c r="H60" s="14">
        <v>4507.6629999999996</v>
      </c>
      <c r="I60" s="15">
        <v>-4.4460499999999999E-4</v>
      </c>
      <c r="J60" s="14">
        <v>-3311.8969999999999</v>
      </c>
      <c r="K60" s="15">
        <v>5.1788430000000002E-4</v>
      </c>
      <c r="L60" s="14">
        <v>4506.3050000000003</v>
      </c>
      <c r="M60" s="15">
        <v>-4.4359500000000002E-4</v>
      </c>
      <c r="N60" s="14">
        <v>-3301.1959999999999</v>
      </c>
      <c r="P60" s="12">
        <v>0.49260419999999999</v>
      </c>
      <c r="Q60" s="15">
        <v>6.0781219999999996E-4</v>
      </c>
      <c r="R60" s="14">
        <v>5249.57</v>
      </c>
      <c r="S60" s="15">
        <v>-5.2475929999999996E-4</v>
      </c>
      <c r="T60" s="14">
        <v>-3947.2510000000002</v>
      </c>
      <c r="U60" s="15">
        <v>6.1289579999999997E-4</v>
      </c>
      <c r="V60" s="14">
        <v>5285.8810000000003</v>
      </c>
      <c r="W60" s="15">
        <v>-5.3567459999999997E-4</v>
      </c>
      <c r="X60" s="14">
        <v>-4040.8560000000002</v>
      </c>
      <c r="Y60" s="15">
        <v>6.0751570000000001E-4</v>
      </c>
      <c r="Z60" s="14">
        <v>5246.1049999999996</v>
      </c>
      <c r="AA60" s="15">
        <v>-5.2899149999999999E-4</v>
      </c>
      <c r="AB60" s="14">
        <v>-3982.674</v>
      </c>
      <c r="AD60" s="12">
        <v>0.1875</v>
      </c>
      <c r="AE60" s="13">
        <v>1.032799E-2</v>
      </c>
      <c r="AF60" s="14">
        <v>3146.5189999999998</v>
      </c>
      <c r="AG60" s="13">
        <v>-1.4488569999999999E-2</v>
      </c>
      <c r="AH60" s="14">
        <v>-58678.45</v>
      </c>
      <c r="AI60" s="13">
        <v>7.2109059999999996E-3</v>
      </c>
      <c r="AJ60" s="14">
        <v>11350.54</v>
      </c>
      <c r="AK60" s="13">
        <v>-1.019489E-2</v>
      </c>
      <c r="AL60" s="14">
        <v>-49139.47</v>
      </c>
    </row>
    <row r="61" spans="2:38" x14ac:dyDescent="0.25">
      <c r="B61" s="12">
        <v>0.6</v>
      </c>
      <c r="C61" s="15">
        <v>4.311195E-4</v>
      </c>
      <c r="D61" s="14">
        <v>3776.6869999999999</v>
      </c>
      <c r="E61" s="15">
        <v>-3.6258550000000002E-4</v>
      </c>
      <c r="F61" s="14">
        <v>-2668.4369999999999</v>
      </c>
      <c r="G61" s="15">
        <v>4.3149749999999999E-4</v>
      </c>
      <c r="H61" s="14">
        <v>3781.4009999999998</v>
      </c>
      <c r="I61" s="15">
        <v>-3.6297519999999999E-4</v>
      </c>
      <c r="J61" s="14">
        <v>-2669.9569999999999</v>
      </c>
      <c r="K61" s="15">
        <v>4.3079629999999999E-4</v>
      </c>
      <c r="L61" s="14">
        <v>3779.0590000000002</v>
      </c>
      <c r="M61" s="15">
        <v>-3.6179700000000002E-4</v>
      </c>
      <c r="N61" s="14">
        <v>-2657.0369999999998</v>
      </c>
      <c r="P61" s="12">
        <v>0.5</v>
      </c>
      <c r="Q61" s="15">
        <v>5.9262249999999996E-4</v>
      </c>
      <c r="R61" s="14">
        <v>5144.652</v>
      </c>
      <c r="S61" s="15">
        <v>-5.0729270000000003E-4</v>
      </c>
      <c r="T61" s="14">
        <v>-3786.99</v>
      </c>
      <c r="U61" s="15">
        <v>5.9569590000000002E-4</v>
      </c>
      <c r="V61" s="14">
        <v>5161.1130000000003</v>
      </c>
      <c r="W61" s="15">
        <v>-5.154294E-4</v>
      </c>
      <c r="X61" s="14">
        <v>-3861.5590000000002</v>
      </c>
      <c r="Y61" s="15">
        <v>5.9248910000000001E-4</v>
      </c>
      <c r="Z61" s="14">
        <v>5140.0209999999997</v>
      </c>
      <c r="AA61" s="15">
        <v>-5.1010560000000005E-4</v>
      </c>
      <c r="AB61" s="14">
        <v>-3813.3789999999999</v>
      </c>
      <c r="AD61" s="12">
        <v>0.1911765</v>
      </c>
      <c r="AE61" s="13">
        <v>1.031875E-2</v>
      </c>
      <c r="AF61" s="14">
        <v>3201.1129999999998</v>
      </c>
      <c r="AG61" s="13">
        <v>-1.454183E-2</v>
      </c>
      <c r="AH61" s="14">
        <v>-58548.39</v>
      </c>
      <c r="AI61" s="13">
        <v>7.197775E-3</v>
      </c>
      <c r="AJ61" s="14">
        <v>11396.62</v>
      </c>
      <c r="AK61" s="13">
        <v>-1.0210449999999999E-2</v>
      </c>
      <c r="AL61" s="14">
        <v>-49010.67</v>
      </c>
    </row>
    <row r="62" spans="2:38" x14ac:dyDescent="0.25">
      <c r="B62" s="12">
        <v>0.65</v>
      </c>
      <c r="C62" s="15">
        <v>3.7514599999999998E-4</v>
      </c>
      <c r="D62" s="14">
        <v>3325.9340000000002</v>
      </c>
      <c r="E62" s="15">
        <v>-3.0748039999999998E-4</v>
      </c>
      <c r="F62" s="14">
        <v>-2217.1979999999999</v>
      </c>
      <c r="G62" s="15">
        <v>3.7464509999999998E-4</v>
      </c>
      <c r="H62" s="14">
        <v>3320.53</v>
      </c>
      <c r="I62" s="15">
        <v>-3.0635329999999998E-4</v>
      </c>
      <c r="J62" s="14">
        <v>-2209.3820000000001</v>
      </c>
      <c r="K62" s="15">
        <v>3.7508030000000001E-4</v>
      </c>
      <c r="L62" s="14">
        <v>3324.4690000000001</v>
      </c>
      <c r="M62" s="15">
        <v>-3.0712710000000001E-4</v>
      </c>
      <c r="N62" s="14">
        <v>-2215.2600000000002</v>
      </c>
      <c r="P62" s="12">
        <v>0.55000000000000004</v>
      </c>
      <c r="Q62" s="15">
        <v>5.0098009999999997E-4</v>
      </c>
      <c r="R62" s="14">
        <v>4399.8639999999996</v>
      </c>
      <c r="S62" s="15">
        <v>-4.1663900000000001E-4</v>
      </c>
      <c r="T62" s="14">
        <v>-3051.4789999999998</v>
      </c>
      <c r="U62" s="15">
        <v>5.0362989999999999E-4</v>
      </c>
      <c r="V62" s="14">
        <v>4446.1360000000004</v>
      </c>
      <c r="W62" s="15">
        <v>-4.1574979999999998E-4</v>
      </c>
      <c r="X62" s="14">
        <v>-3019.5039999999999</v>
      </c>
      <c r="Y62" s="15">
        <v>5.0081099999999999E-4</v>
      </c>
      <c r="Z62" s="14">
        <v>4395.0730000000003</v>
      </c>
      <c r="AA62" s="15">
        <v>-4.1669150000000002E-4</v>
      </c>
      <c r="AB62" s="14">
        <v>-3055.3229999999999</v>
      </c>
      <c r="AD62" s="12">
        <v>0.1948529</v>
      </c>
      <c r="AE62" s="13">
        <v>1.0351239999999999E-2</v>
      </c>
      <c r="AF62" s="14">
        <v>3473.0909999999999</v>
      </c>
      <c r="AG62" s="13">
        <v>-1.4613839999999999E-2</v>
      </c>
      <c r="AH62" s="14">
        <v>-58227.45</v>
      </c>
      <c r="AI62" s="13">
        <v>7.187349E-3</v>
      </c>
      <c r="AJ62" s="14">
        <v>11586.28</v>
      </c>
      <c r="AK62" s="13">
        <v>-1.0218130000000001E-2</v>
      </c>
      <c r="AL62" s="14">
        <v>-48732.89</v>
      </c>
    </row>
    <row r="63" spans="2:38" x14ac:dyDescent="0.25">
      <c r="B63" s="12">
        <v>0.7</v>
      </c>
      <c r="C63" s="15">
        <v>3.1927080000000003E-4</v>
      </c>
      <c r="D63" s="14">
        <v>2843.069</v>
      </c>
      <c r="E63" s="15">
        <v>-2.568836E-4</v>
      </c>
      <c r="F63" s="14">
        <v>-1835.4780000000001</v>
      </c>
      <c r="G63" s="15">
        <v>3.1863740000000001E-4</v>
      </c>
      <c r="H63" s="14">
        <v>2836.3220000000001</v>
      </c>
      <c r="I63" s="15">
        <v>-2.5632079999999999E-4</v>
      </c>
      <c r="J63" s="14">
        <v>-1832.511</v>
      </c>
      <c r="K63" s="15">
        <v>3.1888359999999999E-4</v>
      </c>
      <c r="L63" s="14">
        <v>2841.3220000000001</v>
      </c>
      <c r="M63" s="15">
        <v>-2.565631E-4</v>
      </c>
      <c r="N63" s="14">
        <v>-1831.479</v>
      </c>
      <c r="P63" s="12">
        <v>0.6</v>
      </c>
      <c r="Q63" s="15">
        <v>4.251673E-4</v>
      </c>
      <c r="R63" s="14">
        <v>3811.94</v>
      </c>
      <c r="S63" s="15">
        <v>-3.356233E-4</v>
      </c>
      <c r="T63" s="14">
        <v>-2365.9079999999999</v>
      </c>
      <c r="U63" s="15">
        <v>4.2279319999999999E-4</v>
      </c>
      <c r="V63" s="14">
        <v>3799.085</v>
      </c>
      <c r="W63" s="15">
        <v>-3.3191870000000002E-4</v>
      </c>
      <c r="X63" s="14">
        <v>-2329.402</v>
      </c>
      <c r="Y63" s="15">
        <v>4.2556799999999997E-4</v>
      </c>
      <c r="Z63" s="14">
        <v>3819.5729999999999</v>
      </c>
      <c r="AA63" s="15">
        <v>-3.3423809999999997E-4</v>
      </c>
      <c r="AB63" s="14">
        <v>-2350.2800000000002</v>
      </c>
      <c r="AD63" s="12">
        <v>0.19852939999999999</v>
      </c>
      <c r="AE63" s="13">
        <v>1.035313E-2</v>
      </c>
      <c r="AF63" s="14">
        <v>3624.8159999999998</v>
      </c>
      <c r="AG63" s="13">
        <v>-1.4682850000000001E-2</v>
      </c>
      <c r="AH63" s="14">
        <v>-57993.54</v>
      </c>
      <c r="AI63" s="13">
        <v>7.1885200000000003E-3</v>
      </c>
      <c r="AJ63" s="14">
        <v>11802.08</v>
      </c>
      <c r="AK63" s="13">
        <v>-1.023345E-2</v>
      </c>
      <c r="AL63" s="14">
        <v>-48435.93</v>
      </c>
    </row>
    <row r="64" spans="2:38" x14ac:dyDescent="0.25">
      <c r="B64" s="12">
        <v>0.75</v>
      </c>
      <c r="C64" s="15">
        <v>2.8139840000000001E-4</v>
      </c>
      <c r="D64" s="14">
        <v>2539.7190000000001</v>
      </c>
      <c r="E64" s="15">
        <v>-2.1980449999999999E-4</v>
      </c>
      <c r="F64" s="14">
        <v>-1530.1990000000001</v>
      </c>
      <c r="G64" s="15">
        <v>2.8091660000000002E-4</v>
      </c>
      <c r="H64" s="14">
        <v>2532.7280000000001</v>
      </c>
      <c r="I64" s="15">
        <v>-2.1950060000000001E-4</v>
      </c>
      <c r="J64" s="14">
        <v>-1530.81</v>
      </c>
      <c r="K64" s="15">
        <v>2.8079819999999998E-4</v>
      </c>
      <c r="L64" s="14">
        <v>2529.625</v>
      </c>
      <c r="M64" s="15">
        <v>-2.1964470000000001E-4</v>
      </c>
      <c r="N64" s="14">
        <v>-1534.1220000000001</v>
      </c>
      <c r="P64" s="12">
        <v>0.65</v>
      </c>
      <c r="Q64" s="15">
        <v>3.7576299999999999E-4</v>
      </c>
      <c r="R64" s="14">
        <v>3444.2959999999998</v>
      </c>
      <c r="S64" s="15">
        <v>-2.7867430000000002E-4</v>
      </c>
      <c r="T64" s="14">
        <v>-1869.931</v>
      </c>
      <c r="U64" s="15">
        <v>3.7357079999999999E-4</v>
      </c>
      <c r="V64" s="14">
        <v>3410.2559999999999</v>
      </c>
      <c r="W64" s="15">
        <v>-2.7857419999999998E-4</v>
      </c>
      <c r="X64" s="14">
        <v>-1885.3579999999999</v>
      </c>
      <c r="Y64" s="15">
        <v>3.7550860000000003E-4</v>
      </c>
      <c r="Z64" s="14">
        <v>3445.3420000000001</v>
      </c>
      <c r="AA64" s="15">
        <v>-2.7779490000000003E-4</v>
      </c>
      <c r="AB64" s="14">
        <v>-1859.6790000000001</v>
      </c>
      <c r="AD64" s="12">
        <v>0.20220589999999999</v>
      </c>
      <c r="AE64" s="13">
        <v>1.0361850000000001E-2</v>
      </c>
      <c r="AF64" s="14">
        <v>3873.59</v>
      </c>
      <c r="AG64" s="13">
        <v>-1.4748030000000001E-2</v>
      </c>
      <c r="AH64" s="14">
        <v>-57668.73</v>
      </c>
      <c r="AI64" s="13">
        <v>7.197897E-3</v>
      </c>
      <c r="AJ64" s="14">
        <v>12165.4</v>
      </c>
      <c r="AK64" s="13">
        <v>-1.0236500000000001E-2</v>
      </c>
      <c r="AL64" s="14">
        <v>-48004.03</v>
      </c>
    </row>
    <row r="65" spans="2:38" x14ac:dyDescent="0.25">
      <c r="B65" s="12">
        <v>0.8</v>
      </c>
      <c r="C65" s="15">
        <v>2.4330670000000001E-4</v>
      </c>
      <c r="D65" s="14">
        <v>2203.9569999999999</v>
      </c>
      <c r="E65" s="15">
        <v>-1.8640200000000001E-4</v>
      </c>
      <c r="F65" s="14">
        <v>-1285.4069999999999</v>
      </c>
      <c r="G65" s="15">
        <v>2.4318460000000001E-4</v>
      </c>
      <c r="H65" s="14">
        <v>2204.0949999999998</v>
      </c>
      <c r="I65" s="15">
        <v>-1.862488E-4</v>
      </c>
      <c r="J65" s="14">
        <v>-1283.0329999999999</v>
      </c>
      <c r="K65" s="15">
        <v>2.4328429999999999E-4</v>
      </c>
      <c r="L65" s="14">
        <v>2203.06</v>
      </c>
      <c r="M65" s="15">
        <v>-1.8658290000000001E-4</v>
      </c>
      <c r="N65" s="14">
        <v>-1287.5909999999999</v>
      </c>
      <c r="P65" s="12">
        <v>0.7</v>
      </c>
      <c r="Q65" s="15">
        <v>3.2889470000000001E-4</v>
      </c>
      <c r="R65" s="14">
        <v>3063.6410000000001</v>
      </c>
      <c r="S65" s="15">
        <v>-2.3033710000000001E-4</v>
      </c>
      <c r="T65" s="14">
        <v>-1477.489</v>
      </c>
      <c r="U65" s="15">
        <v>3.2954410000000001E-4</v>
      </c>
      <c r="V65" s="14">
        <v>3072.1419999999998</v>
      </c>
      <c r="W65" s="15">
        <v>-2.30351E-4</v>
      </c>
      <c r="X65" s="14">
        <v>-1474.375</v>
      </c>
      <c r="Y65" s="15">
        <v>3.2822930000000003E-4</v>
      </c>
      <c r="Z65" s="14">
        <v>3062.72</v>
      </c>
      <c r="AA65" s="15">
        <v>-2.292672E-4</v>
      </c>
      <c r="AB65" s="14">
        <v>-1464.319</v>
      </c>
      <c r="AD65" s="12">
        <v>0.20588239999999999</v>
      </c>
      <c r="AE65" s="13">
        <v>1.0374980000000001E-2</v>
      </c>
      <c r="AF65" s="14">
        <v>4141.4380000000001</v>
      </c>
      <c r="AG65" s="13">
        <v>-1.482413E-2</v>
      </c>
      <c r="AH65" s="14">
        <v>-57321.32</v>
      </c>
      <c r="AI65" s="13">
        <v>7.1810379999999998E-3</v>
      </c>
      <c r="AJ65" s="14">
        <v>12298.7</v>
      </c>
      <c r="AK65" s="13">
        <v>-1.025295E-2</v>
      </c>
      <c r="AL65" s="14">
        <v>-47756.85</v>
      </c>
    </row>
    <row r="66" spans="2:38" x14ac:dyDescent="0.25">
      <c r="B66" s="12">
        <v>0.85</v>
      </c>
      <c r="C66" s="15">
        <v>2.1625290000000001E-4</v>
      </c>
      <c r="D66" s="14">
        <v>1980.433</v>
      </c>
      <c r="E66" s="15">
        <v>-1.6118250000000001E-4</v>
      </c>
      <c r="F66" s="14">
        <v>-1084.4549999999999</v>
      </c>
      <c r="G66" s="15">
        <v>2.1736039999999999E-4</v>
      </c>
      <c r="H66" s="14">
        <v>1991.7560000000001</v>
      </c>
      <c r="I66" s="15">
        <v>-1.6136420000000001E-4</v>
      </c>
      <c r="J66" s="14">
        <v>-1083.6020000000001</v>
      </c>
      <c r="K66" s="15">
        <v>2.1633279999999999E-4</v>
      </c>
      <c r="L66" s="14">
        <v>1982.9090000000001</v>
      </c>
      <c r="M66" s="15">
        <v>-1.6055069999999999E-4</v>
      </c>
      <c r="N66" s="14">
        <v>-1077.499</v>
      </c>
      <c r="P66" s="12">
        <v>0.75</v>
      </c>
      <c r="Q66" s="15">
        <v>3.0110130000000001E-4</v>
      </c>
      <c r="R66" s="14">
        <v>2873.3980000000001</v>
      </c>
      <c r="S66" s="15">
        <v>-1.95773E-4</v>
      </c>
      <c r="T66" s="14">
        <v>-1161.3710000000001</v>
      </c>
      <c r="U66" s="15">
        <v>3.0037739999999997E-4</v>
      </c>
      <c r="V66" s="14">
        <v>2868.53</v>
      </c>
      <c r="W66" s="15">
        <v>-1.9457900000000001E-4</v>
      </c>
      <c r="X66" s="14">
        <v>-1150.665</v>
      </c>
      <c r="Y66" s="15">
        <v>3.004506E-4</v>
      </c>
      <c r="Z66" s="14">
        <v>2868.0309999999999</v>
      </c>
      <c r="AA66" s="15">
        <v>-1.9414279999999999E-4</v>
      </c>
      <c r="AB66" s="14">
        <v>-1148.2170000000001</v>
      </c>
      <c r="AD66" s="12">
        <v>0.20955879999999999</v>
      </c>
      <c r="AE66" s="13">
        <v>1.038068E-2</v>
      </c>
      <c r="AF66" s="14">
        <v>4495.6139999999996</v>
      </c>
      <c r="AG66" s="13">
        <v>-1.48754E-2</v>
      </c>
      <c r="AH66" s="14">
        <v>-56895.33</v>
      </c>
      <c r="AI66" s="13">
        <v>7.1792189999999997E-3</v>
      </c>
      <c r="AJ66" s="14">
        <v>12619.76</v>
      </c>
      <c r="AK66" s="13">
        <v>-1.0252809999999999E-2</v>
      </c>
      <c r="AL66" s="14">
        <v>-47354.74</v>
      </c>
    </row>
    <row r="67" spans="2:38" x14ac:dyDescent="0.25">
      <c r="B67" s="12">
        <v>0.9</v>
      </c>
      <c r="C67" s="15">
        <v>1.8946290000000001E-4</v>
      </c>
      <c r="D67" s="14">
        <v>1746.2460000000001</v>
      </c>
      <c r="E67" s="15">
        <v>-1.3780349999999999E-4</v>
      </c>
      <c r="F67" s="14">
        <v>-911.25559999999996</v>
      </c>
      <c r="G67" s="15">
        <v>1.8965550000000001E-4</v>
      </c>
      <c r="H67" s="14">
        <v>1747.36</v>
      </c>
      <c r="I67" s="15">
        <v>-1.3795309999999999E-4</v>
      </c>
      <c r="J67" s="14">
        <v>-912.92020000000002</v>
      </c>
      <c r="K67" s="15">
        <v>1.8915920000000001E-4</v>
      </c>
      <c r="L67" s="14">
        <v>1744.415</v>
      </c>
      <c r="M67" s="15">
        <v>-1.3727309999999999E-4</v>
      </c>
      <c r="N67" s="14">
        <v>-906.31269999999995</v>
      </c>
      <c r="P67" s="12">
        <v>0.8</v>
      </c>
      <c r="Q67" s="15">
        <v>2.7301069999999998E-4</v>
      </c>
      <c r="R67" s="14">
        <v>2655.6109999999999</v>
      </c>
      <c r="S67" s="15">
        <v>-1.640034E-4</v>
      </c>
      <c r="T67" s="14">
        <v>-893.07449999999994</v>
      </c>
      <c r="U67" s="15">
        <v>2.7129159999999999E-4</v>
      </c>
      <c r="V67" s="14">
        <v>2646.5720000000001</v>
      </c>
      <c r="W67" s="15">
        <v>-1.610185E-4</v>
      </c>
      <c r="X67" s="14">
        <v>-863.91579999999999</v>
      </c>
      <c r="Y67" s="15">
        <v>2.7358439999999998E-4</v>
      </c>
      <c r="Z67" s="14">
        <v>2658.748</v>
      </c>
      <c r="AA67" s="15">
        <v>-1.642042E-4</v>
      </c>
      <c r="AB67" s="14">
        <v>-896.2269</v>
      </c>
      <c r="AD67" s="12">
        <v>0.21323529999999999</v>
      </c>
      <c r="AE67" s="13">
        <v>1.036844E-2</v>
      </c>
      <c r="AF67" s="14">
        <v>4824.3860000000004</v>
      </c>
      <c r="AG67" s="13">
        <v>-1.4925030000000001E-2</v>
      </c>
      <c r="AH67" s="14">
        <v>-56471.19</v>
      </c>
      <c r="AI67" s="13">
        <v>7.1840799999999998E-3</v>
      </c>
      <c r="AJ67" s="14">
        <v>13035.77</v>
      </c>
      <c r="AK67" s="13">
        <v>-1.0243169999999999E-2</v>
      </c>
      <c r="AL67" s="14">
        <v>-46874.82</v>
      </c>
    </row>
    <row r="68" spans="2:38" x14ac:dyDescent="0.25">
      <c r="B68" s="12">
        <v>0.95</v>
      </c>
      <c r="C68" s="15">
        <v>1.6862919999999999E-4</v>
      </c>
      <c r="D68" s="14">
        <v>1572.874</v>
      </c>
      <c r="E68" s="15">
        <v>-1.1878109999999999E-4</v>
      </c>
      <c r="F68" s="14">
        <v>-760.98429999999996</v>
      </c>
      <c r="G68" s="15">
        <v>1.6920720000000001E-4</v>
      </c>
      <c r="H68" s="14">
        <v>1578.623</v>
      </c>
      <c r="I68" s="15">
        <v>-1.1903410000000001E-4</v>
      </c>
      <c r="J68" s="14">
        <v>-761.98289999999997</v>
      </c>
      <c r="K68" s="15">
        <v>1.690955E-4</v>
      </c>
      <c r="L68" s="14">
        <v>1575.818</v>
      </c>
      <c r="M68" s="15">
        <v>-1.193169E-4</v>
      </c>
      <c r="N68" s="14">
        <v>-766.17759999999998</v>
      </c>
      <c r="P68" s="12">
        <v>0.85</v>
      </c>
      <c r="Q68" s="15">
        <v>2.5807770000000002E-4</v>
      </c>
      <c r="R68" s="14">
        <v>2567.0740000000001</v>
      </c>
      <c r="S68" s="15">
        <v>-1.4135689999999999E-4</v>
      </c>
      <c r="T68" s="14">
        <v>-676.45450000000005</v>
      </c>
      <c r="U68" s="15">
        <v>2.5332319999999997E-4</v>
      </c>
      <c r="V68" s="14">
        <v>2503.9749999999999</v>
      </c>
      <c r="W68" s="15">
        <v>-1.404156E-4</v>
      </c>
      <c r="X68" s="14">
        <v>-693.30280000000005</v>
      </c>
      <c r="Y68" s="15">
        <v>2.5844319999999998E-4</v>
      </c>
      <c r="Z68" s="14">
        <v>2576.6120000000001</v>
      </c>
      <c r="AA68" s="15">
        <v>-1.407492E-4</v>
      </c>
      <c r="AB68" s="14">
        <v>-664.95</v>
      </c>
      <c r="AD68" s="12">
        <v>0.21691179999999999</v>
      </c>
      <c r="AE68" s="13">
        <v>1.0387489999999999E-2</v>
      </c>
      <c r="AF68" s="14">
        <v>5349.8090000000002</v>
      </c>
      <c r="AG68" s="13">
        <v>-1.498001E-2</v>
      </c>
      <c r="AH68" s="14">
        <v>-55884.89</v>
      </c>
      <c r="AI68" s="13">
        <v>7.1957840000000002E-3</v>
      </c>
      <c r="AJ68" s="14">
        <v>13591.28</v>
      </c>
      <c r="AK68" s="13">
        <v>-1.021588E-2</v>
      </c>
      <c r="AL68" s="14">
        <v>-46287.34</v>
      </c>
    </row>
    <row r="69" spans="2:38" x14ac:dyDescent="0.25">
      <c r="B69" s="12">
        <v>1</v>
      </c>
      <c r="C69" s="15">
        <v>1.478226E-4</v>
      </c>
      <c r="D69" s="14">
        <v>1386.057</v>
      </c>
      <c r="E69" s="15">
        <v>-1.015202E-4</v>
      </c>
      <c r="F69" s="14">
        <v>-638.68150000000003</v>
      </c>
      <c r="G69" s="15">
        <v>1.480734E-4</v>
      </c>
      <c r="H69" s="14">
        <v>1387.912</v>
      </c>
      <c r="I69" s="15">
        <v>-1.017393E-4</v>
      </c>
      <c r="J69" s="14">
        <v>-640.64179999999999</v>
      </c>
      <c r="K69" s="15">
        <v>1.480784E-4</v>
      </c>
      <c r="L69" s="14">
        <v>1387.6079999999999</v>
      </c>
      <c r="M69" s="15">
        <v>-1.018203E-4</v>
      </c>
      <c r="N69" s="14">
        <v>-641.64480000000003</v>
      </c>
      <c r="P69" s="12">
        <v>0.9</v>
      </c>
      <c r="Q69" s="15">
        <v>2.4308620000000001E-4</v>
      </c>
      <c r="R69" s="14">
        <v>2461.5010000000002</v>
      </c>
      <c r="S69" s="15">
        <v>-1.2103340000000001E-4</v>
      </c>
      <c r="T69" s="14">
        <v>-495.25990000000002</v>
      </c>
      <c r="U69" s="15">
        <v>2.431984E-4</v>
      </c>
      <c r="V69" s="14">
        <v>2460.1819999999998</v>
      </c>
      <c r="W69" s="15">
        <v>-1.216935E-4</v>
      </c>
      <c r="X69" s="14">
        <v>-502.84960000000001</v>
      </c>
      <c r="Y69" s="15">
        <v>2.43255E-4</v>
      </c>
      <c r="Z69" s="14">
        <v>2462.348</v>
      </c>
      <c r="AA69" s="15">
        <v>-1.2135559999999999E-4</v>
      </c>
      <c r="AB69" s="14">
        <v>-498.39960000000002</v>
      </c>
      <c r="AD69" s="12">
        <v>0.22058820000000001</v>
      </c>
      <c r="AE69" s="13">
        <v>1.0402130000000001E-2</v>
      </c>
      <c r="AF69" s="14">
        <v>5949.8239999999996</v>
      </c>
      <c r="AG69" s="13">
        <v>-1.5029610000000001E-2</v>
      </c>
      <c r="AH69" s="14">
        <v>-55216.5</v>
      </c>
      <c r="AI69" s="13">
        <v>7.213166E-3</v>
      </c>
      <c r="AJ69" s="14">
        <v>14120.82</v>
      </c>
      <c r="AK69" s="13">
        <v>-1.019307E-2</v>
      </c>
      <c r="AL69" s="14">
        <v>-45733.75</v>
      </c>
    </row>
    <row r="70" spans="2:38" x14ac:dyDescent="0.25">
      <c r="B70" s="12">
        <v>1.05</v>
      </c>
      <c r="C70" s="15">
        <v>1.3177069999999999E-4</v>
      </c>
      <c r="D70" s="14">
        <v>1245.903</v>
      </c>
      <c r="E70" s="15">
        <v>-8.7907060000000001E-5</v>
      </c>
      <c r="F70" s="14">
        <v>-537.94690000000003</v>
      </c>
      <c r="G70" s="15">
        <v>1.3139019999999999E-4</v>
      </c>
      <c r="H70" s="14">
        <v>1241.5809999999999</v>
      </c>
      <c r="I70" s="15">
        <v>-8.75994E-5</v>
      </c>
      <c r="J70" s="14">
        <v>-536.67989999999998</v>
      </c>
      <c r="K70" s="15">
        <v>1.314815E-4</v>
      </c>
      <c r="L70" s="14">
        <v>1242.5360000000001</v>
      </c>
      <c r="M70" s="15">
        <v>-8.7687190000000002E-5</v>
      </c>
      <c r="N70" s="14">
        <v>-537.18020000000001</v>
      </c>
      <c r="P70" s="12">
        <v>0.94999990000000001</v>
      </c>
      <c r="Q70" s="15">
        <v>2.3928710000000001E-4</v>
      </c>
      <c r="R70" s="14">
        <v>2470.0680000000002</v>
      </c>
      <c r="S70" s="15">
        <v>-1.0770879999999999E-4</v>
      </c>
      <c r="T70" s="14">
        <v>-347.64269999999999</v>
      </c>
      <c r="U70" s="15">
        <v>2.3856959999999999E-4</v>
      </c>
      <c r="V70" s="14">
        <v>2457.2959999999998</v>
      </c>
      <c r="W70" s="15">
        <v>-1.086733E-4</v>
      </c>
      <c r="X70" s="14">
        <v>-362.42079999999999</v>
      </c>
      <c r="Y70" s="15">
        <v>2.396783E-4</v>
      </c>
      <c r="Z70" s="14">
        <v>2472.712</v>
      </c>
      <c r="AA70" s="15">
        <v>-1.088201E-4</v>
      </c>
      <c r="AB70" s="14">
        <v>-357.19869999999997</v>
      </c>
      <c r="AD70" s="12">
        <v>0.22426470000000001</v>
      </c>
      <c r="AE70" s="13">
        <v>1.04111E-2</v>
      </c>
      <c r="AF70" s="14">
        <v>6626.1750000000002</v>
      </c>
      <c r="AG70" s="13">
        <v>-1.5043900000000001E-2</v>
      </c>
      <c r="AH70" s="14">
        <v>-54501.06</v>
      </c>
      <c r="AI70" s="13">
        <v>7.2353460000000001E-3</v>
      </c>
      <c r="AJ70" s="14">
        <v>14967.89</v>
      </c>
      <c r="AK70" s="13">
        <v>-1.011774E-2</v>
      </c>
      <c r="AL70" s="14">
        <v>-44936.7</v>
      </c>
    </row>
    <row r="71" spans="2:38" x14ac:dyDescent="0.25">
      <c r="B71" s="12">
        <v>1.1000000000000001</v>
      </c>
      <c r="C71" s="15">
        <v>1.166883E-4</v>
      </c>
      <c r="D71" s="14">
        <v>1114.7619999999999</v>
      </c>
      <c r="E71" s="15">
        <v>-7.5147390000000004E-5</v>
      </c>
      <c r="F71" s="14">
        <v>-443.0016</v>
      </c>
      <c r="G71" s="15">
        <v>1.167732E-4</v>
      </c>
      <c r="H71" s="14">
        <v>1115.124</v>
      </c>
      <c r="I71" s="15">
        <v>-7.5137369999999994E-5</v>
      </c>
      <c r="J71" s="14">
        <v>-443.24709999999999</v>
      </c>
      <c r="K71" s="15">
        <v>1.1675719999999999E-4</v>
      </c>
      <c r="L71" s="14">
        <v>1115.0329999999999</v>
      </c>
      <c r="M71" s="15">
        <v>-7.5136839999999998E-5</v>
      </c>
      <c r="N71" s="14">
        <v>-443.2047</v>
      </c>
      <c r="P71" s="12">
        <v>0.99999990000000005</v>
      </c>
      <c r="Q71" s="15">
        <v>2.335313E-4</v>
      </c>
      <c r="R71" s="14">
        <v>2448.4160000000002</v>
      </c>
      <c r="S71" s="15">
        <v>-9.4098740000000004E-5</v>
      </c>
      <c r="T71" s="14">
        <v>-212.0384</v>
      </c>
      <c r="U71" s="15">
        <v>2.3411069999999999E-4</v>
      </c>
      <c r="V71" s="14">
        <v>2448.3870000000002</v>
      </c>
      <c r="W71" s="15">
        <v>-9.6793059999999997E-5</v>
      </c>
      <c r="X71" s="14">
        <v>-238.6514</v>
      </c>
      <c r="Y71" s="15">
        <v>2.3422410000000001E-4</v>
      </c>
      <c r="Z71" s="14">
        <v>2451.0929999999998</v>
      </c>
      <c r="AA71" s="15">
        <v>-9.6560060000000001E-5</v>
      </c>
      <c r="AB71" s="14">
        <v>-234.97370000000001</v>
      </c>
      <c r="AD71" s="12">
        <v>0.22794120000000001</v>
      </c>
      <c r="AE71" s="13">
        <v>1.042452E-2</v>
      </c>
      <c r="AF71" s="14">
        <v>7469.4859999999999</v>
      </c>
      <c r="AG71" s="13">
        <v>-1.5053189999999999E-2</v>
      </c>
      <c r="AH71" s="14">
        <v>-53619.519999999997</v>
      </c>
      <c r="AI71" s="13">
        <v>7.2393689999999998E-3</v>
      </c>
      <c r="AJ71" s="14">
        <v>15683.52</v>
      </c>
      <c r="AK71" s="13">
        <v>-1.003448E-2</v>
      </c>
      <c r="AL71" s="14">
        <v>-44264.13</v>
      </c>
    </row>
    <row r="72" spans="2:38" x14ac:dyDescent="0.25">
      <c r="B72" s="12">
        <v>1.1499999999999999</v>
      </c>
      <c r="C72" s="15">
        <v>1.0381420000000001E-4</v>
      </c>
      <c r="D72" s="14">
        <v>999.39970000000005</v>
      </c>
      <c r="E72" s="15">
        <v>-6.4862000000000003E-5</v>
      </c>
      <c r="F72" s="14">
        <v>-370.3021</v>
      </c>
      <c r="G72" s="15">
        <v>1.041646E-4</v>
      </c>
      <c r="H72" s="14">
        <v>1004.683</v>
      </c>
      <c r="I72" s="15">
        <v>-6.4683730000000001E-5</v>
      </c>
      <c r="J72" s="14">
        <v>-366.41579999999999</v>
      </c>
      <c r="K72" s="15">
        <v>1.040602E-4</v>
      </c>
      <c r="L72" s="14">
        <v>1003.708</v>
      </c>
      <c r="M72" s="15">
        <v>-6.4628819999999995E-5</v>
      </c>
      <c r="N72" s="14">
        <v>-366.09789999999998</v>
      </c>
      <c r="P72" s="12">
        <v>1.05</v>
      </c>
      <c r="Q72" s="15">
        <v>2.351501E-4</v>
      </c>
      <c r="R72" s="14">
        <v>2502.375</v>
      </c>
      <c r="S72" s="15">
        <v>-8.6577290000000001E-5</v>
      </c>
      <c r="T72" s="14">
        <v>-110.1489</v>
      </c>
      <c r="U72" s="15">
        <v>2.381285E-4</v>
      </c>
      <c r="V72" s="14">
        <v>2500.6089999999999</v>
      </c>
      <c r="W72" s="15">
        <v>-9.5954179999999995E-5</v>
      </c>
      <c r="X72" s="14">
        <v>-212.24299999999999</v>
      </c>
      <c r="Y72" s="15">
        <v>2.3812080000000001E-4</v>
      </c>
      <c r="Z72" s="14">
        <v>2501.6280000000002</v>
      </c>
      <c r="AA72" s="15">
        <v>-9.5752830000000005E-5</v>
      </c>
      <c r="AB72" s="14">
        <v>-209.52590000000001</v>
      </c>
      <c r="AD72" s="12">
        <v>0.23161760000000001</v>
      </c>
      <c r="AE72" s="13">
        <v>1.04405E-2</v>
      </c>
      <c r="AF72" s="14">
        <v>8677.1409999999996</v>
      </c>
      <c r="AG72" s="13">
        <v>-1.500248E-2</v>
      </c>
      <c r="AH72" s="14">
        <v>-52425.3</v>
      </c>
      <c r="AI72" s="13">
        <v>7.2601610000000002E-3</v>
      </c>
      <c r="AJ72" s="14">
        <v>16721.63</v>
      </c>
      <c r="AK72" s="13">
        <v>-9.9088400000000004E-3</v>
      </c>
      <c r="AL72" s="14">
        <v>-43375.32</v>
      </c>
    </row>
    <row r="73" spans="2:38" x14ac:dyDescent="0.25">
      <c r="B73" s="12">
        <v>1.2</v>
      </c>
      <c r="C73" s="15">
        <v>9.1696019999999999E-5</v>
      </c>
      <c r="D73" s="14">
        <v>890.49990000000003</v>
      </c>
      <c r="E73" s="15">
        <v>-5.5141630000000003E-5</v>
      </c>
      <c r="F73" s="14">
        <v>-301.86610000000002</v>
      </c>
      <c r="G73" s="15">
        <v>9.1766329999999998E-5</v>
      </c>
      <c r="H73" s="14">
        <v>891.59609999999998</v>
      </c>
      <c r="I73" s="15">
        <v>-5.512445E-5</v>
      </c>
      <c r="J73" s="14">
        <v>-301.2011</v>
      </c>
      <c r="K73" s="15">
        <v>9.1796470000000006E-5</v>
      </c>
      <c r="L73" s="14">
        <v>892.29280000000006</v>
      </c>
      <c r="M73" s="15">
        <v>-5.5089290000000001E-5</v>
      </c>
      <c r="N73" s="14">
        <v>-300.46379999999999</v>
      </c>
      <c r="P73" s="12">
        <v>1.0999999</v>
      </c>
      <c r="Q73" s="15">
        <v>2.3848479999999999E-4</v>
      </c>
      <c r="R73" s="14">
        <v>2593.3229999999999</v>
      </c>
      <c r="S73" s="15">
        <v>-7.7613620000000007E-5</v>
      </c>
      <c r="T73" s="14">
        <v>26.508410000000001</v>
      </c>
      <c r="U73" s="15">
        <v>2.4922980000000001E-4</v>
      </c>
      <c r="V73" s="14">
        <v>2567.9989999999998</v>
      </c>
      <c r="W73" s="15">
        <v>-1.05425E-4</v>
      </c>
      <c r="X73" s="14">
        <v>-311.90449999999998</v>
      </c>
      <c r="Y73" s="15">
        <v>2.4896839999999999E-4</v>
      </c>
      <c r="Z73" s="14">
        <v>2565.085</v>
      </c>
      <c r="AA73" s="15">
        <v>-1.050824E-4</v>
      </c>
      <c r="AB73" s="14">
        <v>-309.9135</v>
      </c>
      <c r="AD73" s="12">
        <v>0.23529410000000001</v>
      </c>
      <c r="AE73" s="13">
        <v>1.043819E-2</v>
      </c>
      <c r="AF73" s="14">
        <v>9807.0409999999993</v>
      </c>
      <c r="AG73" s="13">
        <v>-1.4938160000000001E-2</v>
      </c>
      <c r="AH73" s="14">
        <v>-51290.46</v>
      </c>
      <c r="AI73" s="13">
        <v>7.2929539999999999E-3</v>
      </c>
      <c r="AJ73" s="14">
        <v>17729.400000000001</v>
      </c>
      <c r="AK73" s="13">
        <v>-9.7738900000000004E-3</v>
      </c>
      <c r="AL73" s="14">
        <v>-42576.93</v>
      </c>
    </row>
    <row r="74" spans="2:38" x14ac:dyDescent="0.25">
      <c r="B74" s="12">
        <v>1.25</v>
      </c>
      <c r="C74" s="15">
        <v>8.2270870000000003E-5</v>
      </c>
      <c r="D74" s="14">
        <v>810.0104</v>
      </c>
      <c r="E74" s="15">
        <v>-4.730468E-5</v>
      </c>
      <c r="F74" s="14">
        <v>-242.18209999999999</v>
      </c>
      <c r="G74" s="15">
        <v>8.2043220000000002E-5</v>
      </c>
      <c r="H74" s="14">
        <v>806.65980000000002</v>
      </c>
      <c r="I74" s="15">
        <v>-4.721063E-5</v>
      </c>
      <c r="J74" s="14">
        <v>-242.9203</v>
      </c>
      <c r="K74" s="15">
        <v>8.2225190000000006E-5</v>
      </c>
      <c r="L74" s="14">
        <v>808.69</v>
      </c>
      <c r="M74" s="15">
        <v>-4.7335020000000001E-5</v>
      </c>
      <c r="N74" s="14">
        <v>-243.37780000000001</v>
      </c>
      <c r="P74" s="12">
        <v>1.1499999999999999</v>
      </c>
      <c r="Q74" s="15">
        <v>2.468786E-4</v>
      </c>
      <c r="R74" s="14">
        <v>2759.2269999999999</v>
      </c>
      <c r="S74" s="15">
        <v>-8.9904909999999994E-5</v>
      </c>
      <c r="T74" s="14">
        <v>24.443149999999999</v>
      </c>
      <c r="U74" s="15">
        <v>2.707869E-4</v>
      </c>
      <c r="V74" s="14">
        <v>2852.8710000000001</v>
      </c>
      <c r="W74" s="15">
        <v>-1.228716E-4</v>
      </c>
      <c r="X74" s="14">
        <v>-343.75510000000003</v>
      </c>
      <c r="Y74" s="15">
        <v>2.7058529999999999E-4</v>
      </c>
      <c r="Z74" s="14">
        <v>2850.1089999999999</v>
      </c>
      <c r="AA74" s="15">
        <v>-1.227534E-4</v>
      </c>
      <c r="AB74" s="14">
        <v>-343.91890000000001</v>
      </c>
      <c r="AD74" s="12">
        <v>0.23897060000000001</v>
      </c>
      <c r="AE74" s="13">
        <v>1.0471619999999999E-2</v>
      </c>
      <c r="AF74" s="14">
        <v>11524.23</v>
      </c>
      <c r="AG74" s="13">
        <v>-1.4692820000000001E-2</v>
      </c>
      <c r="AH74" s="14">
        <v>-49794.94</v>
      </c>
      <c r="AI74" s="13">
        <v>7.3406770000000003E-3</v>
      </c>
      <c r="AJ74" s="14">
        <v>18890.97</v>
      </c>
      <c r="AK74" s="13">
        <v>-9.6230020000000003E-3</v>
      </c>
      <c r="AL74" s="14">
        <v>-41695.120000000003</v>
      </c>
    </row>
    <row r="75" spans="2:38" x14ac:dyDescent="0.25">
      <c r="B75" s="12">
        <v>1.3</v>
      </c>
      <c r="C75" s="15">
        <v>7.1944970000000001E-5</v>
      </c>
      <c r="D75" s="14">
        <v>713.55039999999997</v>
      </c>
      <c r="E75" s="15">
        <v>-3.9685019999999998E-5</v>
      </c>
      <c r="F75" s="14">
        <v>-192.9188</v>
      </c>
      <c r="G75" s="15">
        <v>7.165358E-5</v>
      </c>
      <c r="H75" s="14">
        <v>710.63379999999995</v>
      </c>
      <c r="I75" s="15">
        <v>-3.9431499999999997E-5</v>
      </c>
      <c r="J75" s="14">
        <v>-191.41050000000001</v>
      </c>
      <c r="K75" s="15">
        <v>7.1981919999999997E-5</v>
      </c>
      <c r="L75" s="14">
        <v>713.51949999999999</v>
      </c>
      <c r="M75" s="15">
        <v>-3.972786E-5</v>
      </c>
      <c r="N75" s="14">
        <v>-193.5976</v>
      </c>
      <c r="P75" s="12">
        <v>1.2</v>
      </c>
      <c r="Q75" s="15">
        <v>2.5667039999999999E-4</v>
      </c>
      <c r="R75" s="14">
        <v>3034.4279999999999</v>
      </c>
      <c r="S75" s="15">
        <v>-1.086723E-4</v>
      </c>
      <c r="T75" s="14">
        <v>67.735259999999997</v>
      </c>
      <c r="U75" s="15">
        <v>2.7504370000000001E-4</v>
      </c>
      <c r="V75" s="14">
        <v>3184.2330000000002</v>
      </c>
      <c r="W75" s="15">
        <v>-1.4198140000000001E-4</v>
      </c>
      <c r="X75" s="14">
        <v>-202.136</v>
      </c>
      <c r="Y75" s="15">
        <v>2.7513880000000002E-4</v>
      </c>
      <c r="Z75" s="14">
        <v>3185.33</v>
      </c>
      <c r="AA75" s="15">
        <v>-1.4208889999999999E-4</v>
      </c>
      <c r="AB75" s="14">
        <v>-202.68389999999999</v>
      </c>
      <c r="AD75" s="12">
        <v>0.2426471</v>
      </c>
      <c r="AE75" s="13">
        <v>1.0483650000000001E-2</v>
      </c>
      <c r="AF75" s="14">
        <v>13215.17</v>
      </c>
      <c r="AG75" s="13">
        <v>-1.4605740000000001E-2</v>
      </c>
      <c r="AH75" s="14">
        <v>-48158.879999999997</v>
      </c>
      <c r="AI75" s="13">
        <v>7.3627120000000004E-3</v>
      </c>
      <c r="AJ75" s="14">
        <v>19848.169999999998</v>
      </c>
      <c r="AK75" s="13">
        <v>-9.5001909999999998E-3</v>
      </c>
      <c r="AL75" s="14">
        <v>-40966.29</v>
      </c>
    </row>
    <row r="76" spans="2:38" x14ac:dyDescent="0.25">
      <c r="B76" s="12">
        <v>1.35</v>
      </c>
      <c r="C76" s="15">
        <v>6.3717739999999998E-5</v>
      </c>
      <c r="D76" s="14">
        <v>638.71939999999995</v>
      </c>
      <c r="E76" s="15">
        <v>-3.349184E-5</v>
      </c>
      <c r="F76" s="14">
        <v>-150.65170000000001</v>
      </c>
      <c r="G76" s="15">
        <v>6.3562699999999994E-5</v>
      </c>
      <c r="H76" s="14">
        <v>636.93550000000005</v>
      </c>
      <c r="I76" s="15">
        <v>-3.3375399999999999E-5</v>
      </c>
      <c r="J76" s="14">
        <v>-150.23099999999999</v>
      </c>
      <c r="K76" s="15">
        <v>6.3603599999999995E-5</v>
      </c>
      <c r="L76" s="14">
        <v>637.31970000000001</v>
      </c>
      <c r="M76" s="15">
        <v>-3.3389100000000002E-5</v>
      </c>
      <c r="N76" s="14">
        <v>-150.2902</v>
      </c>
      <c r="P76" s="12"/>
      <c r="Q76" s="13"/>
      <c r="R76" s="14"/>
      <c r="S76" s="13"/>
      <c r="T76" s="14"/>
      <c r="U76" s="13"/>
      <c r="V76" s="14"/>
      <c r="W76" s="13"/>
      <c r="X76" s="14"/>
      <c r="Y76" s="13"/>
      <c r="Z76" s="14"/>
      <c r="AA76" s="13"/>
      <c r="AB76" s="14"/>
      <c r="AD76" s="12">
        <v>0.2463235</v>
      </c>
      <c r="AE76" s="13">
        <v>1.046674E-2</v>
      </c>
      <c r="AF76" s="14">
        <v>17514.310000000001</v>
      </c>
      <c r="AG76" s="13">
        <v>-1.373958E-2</v>
      </c>
      <c r="AH76" s="14">
        <v>-44171.41</v>
      </c>
      <c r="AI76" s="13">
        <v>7.4364510000000002E-3</v>
      </c>
      <c r="AJ76" s="14">
        <v>20740.78</v>
      </c>
      <c r="AK76" s="13">
        <v>-9.4060310000000005E-3</v>
      </c>
      <c r="AL76" s="14">
        <v>-40344.75</v>
      </c>
    </row>
    <row r="77" spans="2:38" x14ac:dyDescent="0.25">
      <c r="B77" s="12">
        <v>1.4</v>
      </c>
      <c r="C77" s="15">
        <v>5.598723E-5</v>
      </c>
      <c r="D77" s="14">
        <v>567.94569999999999</v>
      </c>
      <c r="E77" s="15">
        <v>-2.7795150000000001E-5</v>
      </c>
      <c r="F77" s="14">
        <v>-112.39239999999999</v>
      </c>
      <c r="G77" s="15">
        <v>5.60281E-5</v>
      </c>
      <c r="H77" s="14">
        <v>568.40639999999996</v>
      </c>
      <c r="I77" s="15">
        <v>-2.7752480000000001E-5</v>
      </c>
      <c r="J77" s="14">
        <v>-111.917</v>
      </c>
      <c r="K77" s="15">
        <v>5.6035580000000001E-5</v>
      </c>
      <c r="L77" s="14">
        <v>568.32240000000002</v>
      </c>
      <c r="M77" s="15">
        <v>-2.7753990000000002E-5</v>
      </c>
      <c r="N77" s="14">
        <v>-112.0742</v>
      </c>
      <c r="P77" s="12"/>
      <c r="Q77" s="13"/>
      <c r="R77" s="14"/>
      <c r="S77" s="13"/>
      <c r="T77" s="14"/>
      <c r="U77" s="13"/>
      <c r="V77" s="14"/>
      <c r="W77" s="13"/>
      <c r="X77" s="14"/>
      <c r="Y77" s="13"/>
      <c r="Z77" s="14"/>
      <c r="AA77" s="13"/>
      <c r="AB77" s="14"/>
      <c r="AD77" s="12">
        <v>0.25</v>
      </c>
      <c r="AE77" s="13">
        <v>1.0468180000000001E-2</v>
      </c>
      <c r="AF77" s="14">
        <v>23102.94</v>
      </c>
      <c r="AG77" s="13">
        <v>-1.2586129999999999E-2</v>
      </c>
      <c r="AH77" s="14">
        <v>-38964.129999999997</v>
      </c>
      <c r="AI77" s="13">
        <v>7.5263889999999996E-3</v>
      </c>
      <c r="AJ77" s="14">
        <v>21810.53</v>
      </c>
      <c r="AK77" s="13">
        <v>-9.3149419999999997E-3</v>
      </c>
      <c r="AL77" s="14">
        <v>-39545.629999999997</v>
      </c>
    </row>
    <row r="78" spans="2:38" x14ac:dyDescent="0.25">
      <c r="B78" s="12">
        <v>1.45</v>
      </c>
      <c r="C78" s="15">
        <v>4.9373350000000001E-5</v>
      </c>
      <c r="D78" s="14">
        <v>506.19630000000001</v>
      </c>
      <c r="E78" s="15">
        <v>-2.3134760000000001E-5</v>
      </c>
      <c r="F78" s="14">
        <v>-82.591329999999999</v>
      </c>
      <c r="G78" s="15">
        <v>4.9439620000000002E-5</v>
      </c>
      <c r="H78" s="14">
        <v>507.76510000000002</v>
      </c>
      <c r="I78" s="15">
        <v>-2.2958859999999999E-5</v>
      </c>
      <c r="J78" s="14">
        <v>-80.132320000000007</v>
      </c>
      <c r="K78" s="15">
        <v>4.9303749999999997E-5</v>
      </c>
      <c r="L78" s="14">
        <v>505.85019999999997</v>
      </c>
      <c r="M78" s="15">
        <v>-2.2971839999999999E-5</v>
      </c>
      <c r="N78" s="14">
        <v>-81.049289999999999</v>
      </c>
      <c r="P78" s="12"/>
      <c r="Q78" s="13"/>
      <c r="R78" s="14"/>
      <c r="S78" s="13"/>
      <c r="T78" s="14"/>
      <c r="U78" s="13"/>
      <c r="V78" s="14"/>
      <c r="W78" s="13"/>
      <c r="X78" s="14"/>
      <c r="Y78" s="13"/>
      <c r="Z78" s="14"/>
      <c r="AA78" s="13"/>
      <c r="AB78" s="14"/>
      <c r="AD78" s="12"/>
      <c r="AE78" s="13"/>
      <c r="AF78" s="14"/>
      <c r="AG78" s="13"/>
      <c r="AH78" s="14"/>
      <c r="AI78" s="13"/>
      <c r="AJ78" s="14"/>
      <c r="AK78" s="13"/>
      <c r="AL78" s="14"/>
    </row>
    <row r="79" spans="2:38" x14ac:dyDescent="0.25">
      <c r="B79" s="12">
        <v>1.5</v>
      </c>
      <c r="C79" s="15">
        <v>4.3032760000000003E-5</v>
      </c>
      <c r="D79" s="14">
        <v>446.81509999999997</v>
      </c>
      <c r="E79" s="15">
        <v>-1.8698769999999999E-5</v>
      </c>
      <c r="F79" s="14">
        <v>-54.4634</v>
      </c>
      <c r="G79" s="15">
        <v>4.3095020000000001E-5</v>
      </c>
      <c r="H79" s="14">
        <v>447.60199999999998</v>
      </c>
      <c r="I79" s="15">
        <v>-1.865921E-5</v>
      </c>
      <c r="J79" s="14">
        <v>-53.860939999999999</v>
      </c>
      <c r="K79" s="15">
        <v>4.2962739999999997E-5</v>
      </c>
      <c r="L79" s="14">
        <v>446.09210000000002</v>
      </c>
      <c r="M79" s="15">
        <v>-1.862517E-5</v>
      </c>
      <c r="N79" s="14">
        <v>-54.020229999999998</v>
      </c>
      <c r="P79" s="12"/>
      <c r="Q79" s="13"/>
      <c r="R79" s="14"/>
      <c r="S79" s="13"/>
      <c r="T79" s="14"/>
      <c r="U79" s="13"/>
      <c r="V79" s="14"/>
      <c r="W79" s="13"/>
      <c r="X79" s="14"/>
      <c r="Y79" s="13"/>
      <c r="Z79" s="14"/>
      <c r="AA79" s="13"/>
      <c r="AB79" s="14"/>
      <c r="AD79" s="12"/>
      <c r="AE79" s="13"/>
      <c r="AF79" s="14"/>
      <c r="AG79" s="13"/>
      <c r="AH79" s="14"/>
      <c r="AI79" s="13"/>
      <c r="AJ79" s="14"/>
      <c r="AK79" s="13"/>
      <c r="AL79" s="14"/>
    </row>
    <row r="80" spans="2:38" x14ac:dyDescent="0.25">
      <c r="B80" s="12">
        <v>1.55</v>
      </c>
      <c r="C80" s="15">
        <v>3.809887E-5</v>
      </c>
      <c r="D80" s="14">
        <v>401.97300000000001</v>
      </c>
      <c r="E80" s="15">
        <v>-1.5205119999999999E-5</v>
      </c>
      <c r="F80" s="14">
        <v>-30.87143</v>
      </c>
      <c r="G80" s="15">
        <v>3.8025070000000001E-5</v>
      </c>
      <c r="H80" s="14">
        <v>400.71339999999998</v>
      </c>
      <c r="I80" s="15">
        <v>-1.5166979999999999E-5</v>
      </c>
      <c r="J80" s="14">
        <v>-31.222100000000001</v>
      </c>
      <c r="K80" s="15">
        <v>3.810875E-5</v>
      </c>
      <c r="L80" s="14">
        <v>402.1524</v>
      </c>
      <c r="M80" s="15">
        <v>-1.514396E-5</v>
      </c>
      <c r="N80" s="14">
        <v>-30.27561</v>
      </c>
      <c r="P80" s="12"/>
      <c r="Q80" s="13"/>
      <c r="R80" s="14"/>
      <c r="S80" s="13"/>
      <c r="T80" s="14"/>
      <c r="U80" s="13"/>
      <c r="V80" s="14"/>
      <c r="W80" s="13"/>
      <c r="X80" s="14"/>
      <c r="Y80" s="13"/>
      <c r="Z80" s="14"/>
      <c r="AA80" s="13"/>
      <c r="AB80" s="14"/>
      <c r="AD80" s="12"/>
      <c r="AE80" s="13"/>
      <c r="AF80" s="14"/>
      <c r="AG80" s="13"/>
      <c r="AH80" s="14"/>
      <c r="AI80" s="13"/>
      <c r="AJ80" s="14"/>
      <c r="AK80" s="13"/>
      <c r="AL80" s="14"/>
    </row>
    <row r="81" spans="2:38" x14ac:dyDescent="0.25">
      <c r="B81" s="12">
        <v>1.6</v>
      </c>
      <c r="C81" s="15">
        <v>3.2646269999999997E-5</v>
      </c>
      <c r="D81" s="14">
        <v>348.7287</v>
      </c>
      <c r="E81" s="15">
        <v>-1.173166E-5</v>
      </c>
      <c r="F81" s="14">
        <v>-11.633369999999999</v>
      </c>
      <c r="G81" s="15">
        <v>3.2748269999999997E-5</v>
      </c>
      <c r="H81" s="14">
        <v>350.1635</v>
      </c>
      <c r="I81" s="15">
        <v>-1.171221E-5</v>
      </c>
      <c r="J81" s="14">
        <v>-10.86895</v>
      </c>
      <c r="K81" s="15">
        <v>3.2721939999999999E-5</v>
      </c>
      <c r="L81" s="14">
        <v>349.89800000000002</v>
      </c>
      <c r="M81" s="15">
        <v>-1.168887E-5</v>
      </c>
      <c r="N81" s="14">
        <v>-10.73105</v>
      </c>
      <c r="P81" s="12"/>
      <c r="Q81" s="13"/>
      <c r="R81" s="14"/>
      <c r="S81" s="13"/>
      <c r="T81" s="14"/>
      <c r="U81" s="13"/>
      <c r="V81" s="14"/>
      <c r="W81" s="13"/>
      <c r="X81" s="14"/>
      <c r="Y81" s="13"/>
      <c r="Z81" s="14"/>
      <c r="AA81" s="13"/>
      <c r="AB81" s="14"/>
      <c r="AD81" s="12"/>
      <c r="AE81" s="13"/>
      <c r="AF81" s="14"/>
      <c r="AG81" s="13"/>
      <c r="AH81" s="14"/>
      <c r="AI81" s="13"/>
      <c r="AJ81" s="14"/>
      <c r="AK81" s="13"/>
      <c r="AL81" s="14"/>
    </row>
    <row r="82" spans="2:38" x14ac:dyDescent="0.25">
      <c r="B82" s="12">
        <v>1.65</v>
      </c>
      <c r="C82" s="15">
        <v>2.844942E-5</v>
      </c>
      <c r="D82" s="14">
        <v>308.75540000000001</v>
      </c>
      <c r="E82" s="15">
        <v>-9.0624380000000005E-6</v>
      </c>
      <c r="F82" s="14">
        <v>4.1478070000000002</v>
      </c>
      <c r="G82" s="15">
        <v>2.8475240000000001E-5</v>
      </c>
      <c r="H82" s="14">
        <v>309.79939999999999</v>
      </c>
      <c r="I82" s="15">
        <v>-8.9027530000000003E-6</v>
      </c>
      <c r="J82" s="14">
        <v>6.2788550000000001</v>
      </c>
      <c r="K82" s="15">
        <v>2.8424430000000001E-5</v>
      </c>
      <c r="L82" s="14">
        <v>308.8861</v>
      </c>
      <c r="M82" s="15">
        <v>-8.9145019999999996E-6</v>
      </c>
      <c r="N82" s="14">
        <v>5.6827360000000002</v>
      </c>
      <c r="P82" s="12"/>
      <c r="Q82" s="13"/>
      <c r="R82" s="14"/>
      <c r="S82" s="13"/>
      <c r="T82" s="14"/>
      <c r="U82" s="13"/>
      <c r="V82" s="14"/>
      <c r="W82" s="13"/>
      <c r="X82" s="14"/>
      <c r="Y82" s="13"/>
      <c r="Z82" s="14"/>
      <c r="AA82" s="13"/>
      <c r="AB82" s="14"/>
      <c r="AD82" s="12"/>
      <c r="AE82" s="13"/>
      <c r="AF82" s="14"/>
      <c r="AG82" s="13"/>
      <c r="AH82" s="14"/>
      <c r="AI82" s="13"/>
      <c r="AJ82" s="14"/>
      <c r="AK82" s="13"/>
      <c r="AL82" s="14"/>
    </row>
    <row r="83" spans="2:38" x14ac:dyDescent="0.25">
      <c r="B83" s="12">
        <v>1.7</v>
      </c>
      <c r="C83" s="15">
        <v>2.4531469999999998E-5</v>
      </c>
      <c r="D83" s="14">
        <v>271.26639999999998</v>
      </c>
      <c r="E83" s="15">
        <v>-6.5877469999999999E-6</v>
      </c>
      <c r="F83" s="14">
        <v>18.56897</v>
      </c>
      <c r="G83" s="15">
        <v>2.4482210000000002E-5</v>
      </c>
      <c r="H83" s="14">
        <v>271.04430000000002</v>
      </c>
      <c r="I83" s="15">
        <v>-6.4655810000000001E-6</v>
      </c>
      <c r="J83" s="14">
        <v>19.738890000000001</v>
      </c>
      <c r="K83" s="15">
        <v>2.4513309999999999E-5</v>
      </c>
      <c r="L83" s="14">
        <v>271.3218</v>
      </c>
      <c r="M83" s="15">
        <v>-6.459678E-6</v>
      </c>
      <c r="N83" s="14">
        <v>19.811820000000001</v>
      </c>
      <c r="P83" s="12"/>
      <c r="Q83" s="13"/>
      <c r="R83" s="14"/>
      <c r="S83" s="13"/>
      <c r="T83" s="14"/>
      <c r="U83" s="13"/>
      <c r="V83" s="14"/>
      <c r="W83" s="13"/>
      <c r="X83" s="14"/>
      <c r="Y83" s="13"/>
      <c r="Z83" s="14"/>
      <c r="AA83" s="13"/>
      <c r="AB83" s="14"/>
      <c r="AD83" s="12"/>
      <c r="AE83" s="13"/>
      <c r="AF83" s="14"/>
      <c r="AG83" s="13"/>
      <c r="AH83" s="14"/>
      <c r="AI83" s="13"/>
      <c r="AJ83" s="14"/>
      <c r="AK83" s="13"/>
      <c r="AL83" s="14"/>
    </row>
    <row r="84" spans="2:38" x14ac:dyDescent="0.25">
      <c r="B84" s="12">
        <v>1.75</v>
      </c>
      <c r="C84" s="15">
        <v>2.1138020000000001E-5</v>
      </c>
      <c r="D84" s="14">
        <v>238.23169999999999</v>
      </c>
      <c r="E84" s="15">
        <v>-4.5439839999999996E-6</v>
      </c>
      <c r="F84" s="14">
        <v>29.686029999999999</v>
      </c>
      <c r="G84" s="15">
        <v>2.0999450000000001E-5</v>
      </c>
      <c r="H84" s="14">
        <v>236.94749999999999</v>
      </c>
      <c r="I84" s="15">
        <v>-4.4057589999999997E-6</v>
      </c>
      <c r="J84" s="14">
        <v>30.649519999999999</v>
      </c>
      <c r="K84" s="15">
        <v>2.1044740000000001E-5</v>
      </c>
      <c r="L84" s="14">
        <v>237.47790000000001</v>
      </c>
      <c r="M84" s="15">
        <v>-4.3938640000000003E-6</v>
      </c>
      <c r="N84" s="14">
        <v>30.90878</v>
      </c>
      <c r="P84" s="12"/>
      <c r="Q84" s="13"/>
      <c r="R84" s="14"/>
      <c r="S84" s="13"/>
      <c r="T84" s="14"/>
      <c r="U84" s="13"/>
      <c r="V84" s="14"/>
      <c r="W84" s="13"/>
      <c r="X84" s="14"/>
      <c r="Y84" s="13"/>
      <c r="Z84" s="14"/>
      <c r="AA84" s="13"/>
      <c r="AB84" s="14"/>
      <c r="AD84" s="12"/>
      <c r="AE84" s="13"/>
      <c r="AF84" s="14"/>
      <c r="AG84" s="13"/>
      <c r="AH84" s="14"/>
      <c r="AI84" s="13"/>
      <c r="AJ84" s="14"/>
      <c r="AK84" s="13"/>
      <c r="AL84" s="14"/>
    </row>
    <row r="85" spans="2:38" x14ac:dyDescent="0.25">
      <c r="B85" s="12">
        <v>1.8</v>
      </c>
      <c r="C85" s="15">
        <v>1.7892480000000001E-5</v>
      </c>
      <c r="D85" s="14">
        <v>206.21789999999999</v>
      </c>
      <c r="E85" s="15">
        <v>-2.666501E-6</v>
      </c>
      <c r="F85" s="14">
        <v>39.272849999999998</v>
      </c>
      <c r="G85" s="15">
        <v>1.770237E-5</v>
      </c>
      <c r="H85" s="14">
        <v>204.5651</v>
      </c>
      <c r="I85" s="15">
        <v>-2.4924550000000001E-6</v>
      </c>
      <c r="J85" s="14">
        <v>40.577100000000002</v>
      </c>
      <c r="K85" s="15">
        <v>1.7791750000000001E-5</v>
      </c>
      <c r="L85" s="14">
        <v>205.37450000000001</v>
      </c>
      <c r="M85" s="15">
        <v>-2.5357460000000001E-6</v>
      </c>
      <c r="N85" s="14">
        <v>40.309100000000001</v>
      </c>
      <c r="P85" s="12"/>
      <c r="Q85" s="13"/>
      <c r="R85" s="14"/>
      <c r="S85" s="13"/>
      <c r="T85" s="14"/>
      <c r="U85" s="13"/>
      <c r="V85" s="14"/>
      <c r="W85" s="13"/>
      <c r="X85" s="14"/>
      <c r="Y85" s="13"/>
      <c r="Z85" s="14"/>
      <c r="AA85" s="13"/>
      <c r="AB85" s="14"/>
      <c r="AD85" s="12"/>
      <c r="AE85" s="13"/>
      <c r="AF85" s="14"/>
      <c r="AG85" s="13"/>
      <c r="AH85" s="14"/>
      <c r="AI85" s="13"/>
      <c r="AJ85" s="14"/>
      <c r="AK85" s="13"/>
      <c r="AL85" s="14"/>
    </row>
    <row r="86" spans="2:38" x14ac:dyDescent="0.25">
      <c r="B86" s="12">
        <v>1.85</v>
      </c>
      <c r="C86" s="15">
        <v>1.537726E-5</v>
      </c>
      <c r="D86" s="14">
        <v>181.83420000000001</v>
      </c>
      <c r="E86" s="15">
        <v>-1.2514100000000001E-6</v>
      </c>
      <c r="F86" s="14">
        <v>46.804389999999998</v>
      </c>
      <c r="G86" s="15">
        <v>1.5266859999999998E-5</v>
      </c>
      <c r="H86" s="14">
        <v>180.88730000000001</v>
      </c>
      <c r="I86" s="15">
        <v>-1.122251E-6</v>
      </c>
      <c r="J86" s="14">
        <v>47.802810000000001</v>
      </c>
      <c r="K86" s="15">
        <v>1.5337570000000002E-5</v>
      </c>
      <c r="L86" s="14">
        <v>181.50899999999999</v>
      </c>
      <c r="M86" s="15">
        <v>-1.156476E-6</v>
      </c>
      <c r="N86" s="14">
        <v>47.572310000000002</v>
      </c>
      <c r="P86" s="12"/>
      <c r="Q86" s="13"/>
      <c r="R86" s="14"/>
      <c r="S86" s="13"/>
      <c r="T86" s="14"/>
      <c r="U86" s="13"/>
      <c r="V86" s="14"/>
      <c r="W86" s="13"/>
      <c r="X86" s="14"/>
      <c r="Y86" s="13"/>
      <c r="Z86" s="14"/>
      <c r="AA86" s="13"/>
      <c r="AB86" s="14"/>
      <c r="AD86" s="12"/>
      <c r="AE86" s="13"/>
      <c r="AF86" s="14"/>
      <c r="AG86" s="13"/>
      <c r="AH86" s="14"/>
      <c r="AI86" s="13"/>
      <c r="AJ86" s="14"/>
      <c r="AK86" s="13"/>
      <c r="AL86" s="14"/>
    </row>
    <row r="87" spans="2:38" x14ac:dyDescent="0.25">
      <c r="B87" s="12">
        <v>1.9</v>
      </c>
      <c r="C87" s="15">
        <v>1.2699429999999999E-5</v>
      </c>
      <c r="D87" s="14">
        <v>154.54040000000001</v>
      </c>
      <c r="E87" s="15">
        <v>1.619336E-7</v>
      </c>
      <c r="F87" s="14">
        <v>52.732120000000002</v>
      </c>
      <c r="G87" s="15">
        <v>1.264808E-5</v>
      </c>
      <c r="H87" s="14">
        <v>154.28530000000001</v>
      </c>
      <c r="I87" s="15">
        <v>2.4423969999999999E-7</v>
      </c>
      <c r="J87" s="14">
        <v>53.562330000000003</v>
      </c>
      <c r="K87" s="15">
        <v>1.2645470000000001E-5</v>
      </c>
      <c r="L87" s="14">
        <v>154.29560000000001</v>
      </c>
      <c r="M87" s="15">
        <v>2.6105049999999999E-7</v>
      </c>
      <c r="N87" s="14">
        <v>53.730370000000001</v>
      </c>
      <c r="P87" s="12"/>
      <c r="Q87" s="13"/>
      <c r="R87" s="14"/>
      <c r="S87" s="13"/>
      <c r="T87" s="14"/>
      <c r="U87" s="13"/>
      <c r="V87" s="14"/>
      <c r="W87" s="13"/>
      <c r="X87" s="14"/>
      <c r="Y87" s="13"/>
      <c r="Z87" s="14"/>
      <c r="AA87" s="13"/>
      <c r="AB87" s="14"/>
      <c r="AD87" s="12"/>
      <c r="AE87" s="13"/>
      <c r="AF87" s="14"/>
      <c r="AG87" s="13"/>
      <c r="AH87" s="14"/>
      <c r="AI87" s="13"/>
      <c r="AJ87" s="14"/>
      <c r="AK87" s="13"/>
      <c r="AL87" s="14"/>
    </row>
    <row r="88" spans="2:38" x14ac:dyDescent="0.25">
      <c r="B88" s="12">
        <v>1.95</v>
      </c>
      <c r="C88" s="15">
        <v>1.065746E-5</v>
      </c>
      <c r="D88" s="14">
        <v>133.8826</v>
      </c>
      <c r="E88" s="15">
        <v>1.177648E-6</v>
      </c>
      <c r="F88" s="14">
        <v>56.903640000000003</v>
      </c>
      <c r="G88" s="15">
        <v>1.063753E-5</v>
      </c>
      <c r="H88" s="14">
        <v>134.2218</v>
      </c>
      <c r="I88" s="15">
        <v>1.277882E-6</v>
      </c>
      <c r="J88" s="14">
        <v>58.218649999999997</v>
      </c>
      <c r="K88" s="15">
        <v>1.05522E-5</v>
      </c>
      <c r="L88" s="14">
        <v>133.25819999999999</v>
      </c>
      <c r="M88" s="15">
        <v>1.309542E-6</v>
      </c>
      <c r="N88" s="14">
        <v>58.205039999999997</v>
      </c>
      <c r="P88" s="12"/>
      <c r="Q88" s="13"/>
      <c r="R88" s="14"/>
      <c r="S88" s="13"/>
      <c r="T88" s="14"/>
      <c r="U88" s="13"/>
      <c r="V88" s="14"/>
      <c r="W88" s="13"/>
      <c r="X88" s="14"/>
      <c r="Y88" s="13"/>
      <c r="Z88" s="14"/>
      <c r="AA88" s="13"/>
      <c r="AB88" s="14"/>
      <c r="AD88" s="12"/>
      <c r="AE88" s="13"/>
      <c r="AF88" s="14"/>
      <c r="AG88" s="13"/>
      <c r="AH88" s="14"/>
      <c r="AI88" s="13"/>
      <c r="AJ88" s="14"/>
      <c r="AK88" s="13"/>
      <c r="AL88" s="14"/>
    </row>
    <row r="89" spans="2:38" x14ac:dyDescent="0.25">
      <c r="B89" s="12">
        <v>2</v>
      </c>
      <c r="C89" s="15">
        <v>8.7223770000000001E-6</v>
      </c>
      <c r="D89" s="14">
        <v>114.1601</v>
      </c>
      <c r="E89" s="15">
        <v>2.1042600000000001E-6</v>
      </c>
      <c r="F89" s="14">
        <v>60.418999999999997</v>
      </c>
      <c r="G89" s="15">
        <v>8.6114500000000004E-6</v>
      </c>
      <c r="H89" s="14">
        <v>113.24460000000001</v>
      </c>
      <c r="I89" s="15">
        <v>2.2153059999999999E-6</v>
      </c>
      <c r="J89" s="14">
        <v>61.30594</v>
      </c>
      <c r="K89" s="15">
        <v>8.6041919999999995E-6</v>
      </c>
      <c r="L89" s="14">
        <v>113.2441</v>
      </c>
      <c r="M89" s="15">
        <v>2.2093070000000002E-6</v>
      </c>
      <c r="N89" s="14">
        <v>61.315689999999996</v>
      </c>
      <c r="P89" s="12"/>
      <c r="Q89" s="13"/>
      <c r="R89" s="14"/>
      <c r="S89" s="13"/>
      <c r="T89" s="14"/>
      <c r="U89" s="13"/>
      <c r="V89" s="14"/>
      <c r="W89" s="13"/>
      <c r="X89" s="14"/>
      <c r="Y89" s="13"/>
      <c r="Z89" s="14"/>
      <c r="AA89" s="13"/>
      <c r="AB89" s="14"/>
      <c r="AD89" s="12"/>
      <c r="AE89" s="13"/>
      <c r="AF89" s="14"/>
      <c r="AG89" s="13"/>
      <c r="AH89" s="14"/>
      <c r="AI89" s="13"/>
      <c r="AJ89" s="14"/>
      <c r="AK89" s="13"/>
      <c r="AL89" s="14"/>
    </row>
    <row r="90" spans="2:38" x14ac:dyDescent="0.25">
      <c r="B90" s="12">
        <v>2.0499999999999998</v>
      </c>
      <c r="C90" s="15">
        <v>7.1078860000000002E-6</v>
      </c>
      <c r="D90" s="14">
        <v>97.381360000000001</v>
      </c>
      <c r="E90" s="15">
        <v>2.8212810000000001E-6</v>
      </c>
      <c r="F90" s="14">
        <v>62.572839999999999</v>
      </c>
      <c r="G90" s="15">
        <v>6.9824240000000001E-6</v>
      </c>
      <c r="H90" s="14">
        <v>96.276150000000001</v>
      </c>
      <c r="I90" s="15">
        <v>2.921456E-6</v>
      </c>
      <c r="J90" s="14">
        <v>63.299880000000002</v>
      </c>
      <c r="K90" s="15">
        <v>6.956085E-6</v>
      </c>
      <c r="L90" s="14">
        <v>96.106830000000002</v>
      </c>
      <c r="M90" s="15">
        <v>2.925775E-6</v>
      </c>
      <c r="N90" s="14">
        <v>63.3795</v>
      </c>
      <c r="P90" s="12"/>
      <c r="Q90" s="13"/>
      <c r="R90" s="14"/>
      <c r="S90" s="13"/>
      <c r="T90" s="14"/>
      <c r="U90" s="13"/>
      <c r="V90" s="14"/>
      <c r="W90" s="13"/>
      <c r="X90" s="14"/>
      <c r="Y90" s="13"/>
      <c r="Z90" s="14"/>
      <c r="AA90" s="13"/>
      <c r="AB90" s="14"/>
      <c r="AD90" s="12"/>
      <c r="AE90" s="13"/>
      <c r="AF90" s="14"/>
      <c r="AG90" s="13"/>
      <c r="AH90" s="14"/>
      <c r="AI90" s="13"/>
      <c r="AJ90" s="14"/>
      <c r="AK90" s="13"/>
      <c r="AL90" s="14"/>
    </row>
    <row r="91" spans="2:38" x14ac:dyDescent="0.25">
      <c r="B91" s="12">
        <v>2.1</v>
      </c>
      <c r="C91" s="15">
        <v>5.6000179999999998E-6</v>
      </c>
      <c r="D91" s="14">
        <v>81.624600000000001</v>
      </c>
      <c r="E91" s="15">
        <v>3.4572289999999999E-6</v>
      </c>
      <c r="F91" s="14">
        <v>64.224509999999995</v>
      </c>
      <c r="G91" s="15">
        <v>5.5015169999999996E-6</v>
      </c>
      <c r="H91" s="14">
        <v>80.891970000000001</v>
      </c>
      <c r="I91" s="15">
        <v>3.516804E-6</v>
      </c>
      <c r="J91" s="14">
        <v>64.775509999999997</v>
      </c>
      <c r="K91" s="15">
        <v>5.3908220000000003E-6</v>
      </c>
      <c r="L91" s="14">
        <v>79.701139999999995</v>
      </c>
      <c r="M91" s="15">
        <v>3.587739E-6</v>
      </c>
      <c r="N91" s="14">
        <v>65.059569999999994</v>
      </c>
      <c r="P91" s="12"/>
      <c r="Q91" s="13"/>
      <c r="R91" s="14"/>
      <c r="S91" s="13"/>
      <c r="T91" s="14"/>
      <c r="U91" s="13"/>
      <c r="V91" s="14"/>
      <c r="W91" s="13"/>
      <c r="X91" s="14"/>
      <c r="Y91" s="13"/>
      <c r="Z91" s="14"/>
      <c r="AA91" s="13"/>
      <c r="AB91" s="14"/>
      <c r="AD91" s="12"/>
      <c r="AE91" s="13"/>
      <c r="AF91" s="14"/>
      <c r="AG91" s="13"/>
      <c r="AH91" s="14"/>
      <c r="AI91" s="13"/>
      <c r="AJ91" s="14"/>
      <c r="AK91" s="13"/>
      <c r="AL91" s="14"/>
    </row>
    <row r="92" spans="2:38" x14ac:dyDescent="0.25">
      <c r="B92" s="12">
        <v>2.15</v>
      </c>
      <c r="C92" s="15">
        <v>4.4493620000000003E-6</v>
      </c>
      <c r="D92" s="14">
        <v>69.445760000000007</v>
      </c>
      <c r="E92" s="15">
        <v>3.8638549999999998E-6</v>
      </c>
      <c r="F92" s="14">
        <v>64.691270000000003</v>
      </c>
      <c r="G92" s="15">
        <v>4.2783369999999997E-6</v>
      </c>
      <c r="H92" s="14">
        <v>67.850549999999998</v>
      </c>
      <c r="I92" s="15">
        <v>3.9783090000000001E-6</v>
      </c>
      <c r="J92" s="14">
        <v>65.414230000000003</v>
      </c>
      <c r="K92" s="15">
        <v>4.2913849999999999E-6</v>
      </c>
      <c r="L92" s="14">
        <v>68.015119999999996</v>
      </c>
      <c r="M92" s="15">
        <v>3.9657E-6</v>
      </c>
      <c r="N92" s="14">
        <v>65.370450000000005</v>
      </c>
      <c r="P92" s="12"/>
      <c r="Q92" s="13"/>
      <c r="R92" s="14"/>
      <c r="S92" s="13"/>
      <c r="T92" s="14"/>
      <c r="U92" s="13"/>
      <c r="V92" s="14"/>
      <c r="W92" s="13"/>
      <c r="X92" s="14"/>
      <c r="Y92" s="13"/>
      <c r="Z92" s="14"/>
      <c r="AA92" s="13"/>
      <c r="AB92" s="14"/>
      <c r="AD92" s="12"/>
      <c r="AE92" s="13"/>
      <c r="AF92" s="14"/>
      <c r="AG92" s="13"/>
      <c r="AH92" s="14"/>
      <c r="AI92" s="13"/>
      <c r="AJ92" s="14"/>
      <c r="AK92" s="13"/>
      <c r="AL92" s="14"/>
    </row>
    <row r="93" spans="2:38" x14ac:dyDescent="0.25">
      <c r="B93" s="12">
        <v>2.2000000000000002</v>
      </c>
      <c r="C93" s="15">
        <v>3.2406419999999998E-6</v>
      </c>
      <c r="D93" s="14">
        <v>56.360309999999998</v>
      </c>
      <c r="E93" s="15">
        <v>4.279007E-6</v>
      </c>
      <c r="F93" s="14">
        <v>64.792140000000003</v>
      </c>
      <c r="G93" s="15">
        <v>3.104052E-6</v>
      </c>
      <c r="H93" s="14">
        <v>55.16216</v>
      </c>
      <c r="I93" s="15">
        <v>4.375918E-6</v>
      </c>
      <c r="J93" s="14">
        <v>65.490089999999995</v>
      </c>
      <c r="K93" s="15">
        <v>3.0967689999999999E-6</v>
      </c>
      <c r="L93" s="14">
        <v>55.106349999999999</v>
      </c>
      <c r="M93" s="15">
        <v>4.381237E-6</v>
      </c>
      <c r="N93" s="14">
        <v>65.536609999999996</v>
      </c>
      <c r="P93" s="12"/>
      <c r="Q93" s="13"/>
      <c r="R93" s="14"/>
      <c r="S93" s="13"/>
      <c r="T93" s="14"/>
      <c r="U93" s="13"/>
      <c r="V93" s="14"/>
      <c r="W93" s="13"/>
      <c r="X93" s="14"/>
      <c r="Y93" s="13"/>
      <c r="Z93" s="14"/>
      <c r="AA93" s="13"/>
      <c r="AB93" s="14"/>
      <c r="AD93" s="12"/>
      <c r="AE93" s="13"/>
      <c r="AF93" s="14"/>
      <c r="AG93" s="13"/>
      <c r="AH93" s="14"/>
      <c r="AI93" s="13"/>
      <c r="AJ93" s="14"/>
      <c r="AK93" s="13"/>
      <c r="AL93" s="14"/>
    </row>
    <row r="94" spans="2:38" x14ac:dyDescent="0.25">
      <c r="B94" s="12">
        <v>2.25</v>
      </c>
      <c r="C94" s="15">
        <v>2.3858920000000001E-6</v>
      </c>
      <c r="D94" s="14">
        <v>46.961770000000001</v>
      </c>
      <c r="E94" s="15">
        <v>4.505619E-6</v>
      </c>
      <c r="F94" s="14">
        <v>64.174599999999998</v>
      </c>
      <c r="G94" s="15">
        <v>2.2651819999999999E-6</v>
      </c>
      <c r="H94" s="14">
        <v>45.870510000000003</v>
      </c>
      <c r="I94" s="15">
        <v>4.5854589999999999E-6</v>
      </c>
      <c r="J94" s="14">
        <v>64.711860000000001</v>
      </c>
      <c r="K94" s="15">
        <v>2.260598E-6</v>
      </c>
      <c r="L94" s="14">
        <v>45.855600000000003</v>
      </c>
      <c r="M94" s="15">
        <v>4.584129E-6</v>
      </c>
      <c r="N94" s="14">
        <v>64.723370000000003</v>
      </c>
      <c r="P94" s="12"/>
      <c r="Q94" s="13"/>
      <c r="R94" s="14"/>
      <c r="S94" s="13"/>
      <c r="T94" s="14"/>
      <c r="U94" s="13"/>
      <c r="V94" s="14"/>
      <c r="W94" s="13"/>
      <c r="X94" s="14"/>
      <c r="Y94" s="13"/>
      <c r="Z94" s="14"/>
      <c r="AA94" s="13"/>
      <c r="AB94" s="14"/>
      <c r="AD94" s="12"/>
      <c r="AE94" s="13"/>
      <c r="AF94" s="14"/>
      <c r="AG94" s="13"/>
      <c r="AH94" s="14"/>
      <c r="AI94" s="13"/>
      <c r="AJ94" s="14"/>
      <c r="AK94" s="13"/>
      <c r="AL94" s="14"/>
    </row>
    <row r="95" spans="2:38" x14ac:dyDescent="0.25">
      <c r="B95" s="12">
        <v>2.2999999999999998</v>
      </c>
      <c r="C95" s="15">
        <v>1.4833419999999999E-6</v>
      </c>
      <c r="D95" s="14">
        <v>36.891199999999998</v>
      </c>
      <c r="E95" s="15">
        <v>4.7373369999999999E-6</v>
      </c>
      <c r="F95" s="14">
        <v>63.314619999999998</v>
      </c>
      <c r="G95" s="15">
        <v>1.374233E-6</v>
      </c>
      <c r="H95" s="14">
        <v>35.948349999999998</v>
      </c>
      <c r="I95" s="15">
        <v>4.8285740000000004E-6</v>
      </c>
      <c r="J95" s="14">
        <v>63.998649999999998</v>
      </c>
      <c r="K95" s="15">
        <v>1.3633529999999999E-6</v>
      </c>
      <c r="L95" s="14">
        <v>35.801049999999996</v>
      </c>
      <c r="M95" s="15">
        <v>4.8146109999999997E-6</v>
      </c>
      <c r="N95" s="14">
        <v>63.826309999999999</v>
      </c>
      <c r="P95" s="12"/>
      <c r="Q95" s="13"/>
      <c r="R95" s="14"/>
      <c r="S95" s="13"/>
      <c r="T95" s="14"/>
      <c r="U95" s="13"/>
      <c r="V95" s="14"/>
      <c r="W95" s="13"/>
      <c r="X95" s="14"/>
      <c r="Y95" s="13"/>
      <c r="Z95" s="14"/>
      <c r="AA95" s="13"/>
      <c r="AB95" s="14"/>
      <c r="AD95" s="12"/>
      <c r="AE95" s="13"/>
      <c r="AF95" s="14"/>
      <c r="AG95" s="13"/>
      <c r="AH95" s="14"/>
      <c r="AI95" s="13"/>
      <c r="AJ95" s="14"/>
      <c r="AK95" s="13"/>
      <c r="AL95" s="14"/>
    </row>
    <row r="96" spans="2:38" x14ac:dyDescent="0.25">
      <c r="B96" s="12">
        <v>2.35</v>
      </c>
      <c r="C96" s="15">
        <v>8.3178249999999996E-7</v>
      </c>
      <c r="D96" s="14">
        <v>29.355979999999999</v>
      </c>
      <c r="E96" s="15">
        <v>4.8288710000000003E-6</v>
      </c>
      <c r="F96" s="14">
        <v>61.813540000000003</v>
      </c>
      <c r="G96" s="15">
        <v>7.479097E-7</v>
      </c>
      <c r="H96" s="14">
        <v>28.631910000000001</v>
      </c>
      <c r="I96" s="15">
        <v>4.8923529999999997E-6</v>
      </c>
      <c r="J96" s="14">
        <v>62.286029999999997</v>
      </c>
      <c r="K96" s="15">
        <v>7.1072090000000004E-7</v>
      </c>
      <c r="L96" s="14">
        <v>28.241219999999998</v>
      </c>
      <c r="M96" s="15">
        <v>4.902344E-6</v>
      </c>
      <c r="N96" s="14">
        <v>62.278460000000003</v>
      </c>
      <c r="P96" s="12"/>
      <c r="Q96" s="13"/>
      <c r="R96" s="14"/>
      <c r="S96" s="13"/>
      <c r="T96" s="14"/>
      <c r="U96" s="13"/>
      <c r="V96" s="14"/>
      <c r="W96" s="13"/>
      <c r="X96" s="14"/>
      <c r="Y96" s="13"/>
      <c r="Z96" s="14"/>
      <c r="AA96" s="13"/>
      <c r="AB96" s="14"/>
      <c r="AD96" s="12"/>
      <c r="AE96" s="13"/>
      <c r="AF96" s="14"/>
      <c r="AG96" s="13"/>
      <c r="AH96" s="14"/>
      <c r="AI96" s="13"/>
      <c r="AJ96" s="14"/>
      <c r="AK96" s="13"/>
      <c r="AL96" s="14"/>
    </row>
    <row r="97" spans="2:38" x14ac:dyDescent="0.25">
      <c r="B97" s="12">
        <v>2.4</v>
      </c>
      <c r="C97" s="15">
        <v>2.582801E-7</v>
      </c>
      <c r="D97" s="14">
        <v>22.579090000000001</v>
      </c>
      <c r="E97" s="15">
        <v>4.8675179999999996E-6</v>
      </c>
      <c r="F97" s="14">
        <v>60.007480000000001</v>
      </c>
      <c r="G97" s="15">
        <v>1.5697370000000001E-7</v>
      </c>
      <c r="H97" s="14">
        <v>21.692049999999998</v>
      </c>
      <c r="I97" s="15">
        <v>4.9342820000000003E-6</v>
      </c>
      <c r="J97" s="14">
        <v>60.485230000000001</v>
      </c>
      <c r="K97" s="15">
        <v>1.531624E-7</v>
      </c>
      <c r="L97" s="14">
        <v>21.64667</v>
      </c>
      <c r="M97" s="15">
        <v>4.9354509999999997E-6</v>
      </c>
      <c r="N97" s="14">
        <v>60.480289999999997</v>
      </c>
      <c r="P97" s="12"/>
      <c r="Q97" s="13"/>
      <c r="R97" s="14"/>
      <c r="S97" s="13"/>
      <c r="T97" s="14"/>
      <c r="U97" s="13"/>
      <c r="V97" s="14"/>
      <c r="W97" s="13"/>
      <c r="X97" s="14"/>
      <c r="Y97" s="13"/>
      <c r="Z97" s="14"/>
      <c r="AA97" s="13"/>
      <c r="AB97" s="14"/>
      <c r="AD97" s="12"/>
      <c r="AE97" s="13"/>
      <c r="AF97" s="14"/>
      <c r="AG97" s="13"/>
      <c r="AH97" s="14"/>
      <c r="AI97" s="13"/>
      <c r="AJ97" s="14"/>
      <c r="AK97" s="13"/>
      <c r="AL97" s="14"/>
    </row>
    <row r="98" spans="2:38" x14ac:dyDescent="0.25">
      <c r="B98" s="12">
        <v>2.4500000000000002</v>
      </c>
      <c r="C98" s="15">
        <v>-2.3686949999999999E-7</v>
      </c>
      <c r="D98" s="14">
        <v>16.66067</v>
      </c>
      <c r="E98" s="15">
        <v>4.8879089999999999E-6</v>
      </c>
      <c r="F98" s="14">
        <v>58.275410000000001</v>
      </c>
      <c r="G98" s="15">
        <v>-3.462584E-7</v>
      </c>
      <c r="H98" s="14">
        <v>15.65075</v>
      </c>
      <c r="I98" s="15">
        <v>4.9579399999999998E-6</v>
      </c>
      <c r="J98" s="14">
        <v>58.722439999999999</v>
      </c>
      <c r="K98" s="15">
        <v>-3.2233029999999998E-7</v>
      </c>
      <c r="L98" s="14">
        <v>15.884080000000001</v>
      </c>
      <c r="M98" s="15">
        <v>4.9491749999999999E-6</v>
      </c>
      <c r="N98" s="14">
        <v>58.690289999999997</v>
      </c>
      <c r="P98" s="12"/>
      <c r="Q98" s="13"/>
      <c r="R98" s="14"/>
      <c r="S98" s="13"/>
      <c r="T98" s="14"/>
      <c r="U98" s="13"/>
      <c r="V98" s="14"/>
      <c r="W98" s="13"/>
      <c r="X98" s="14"/>
      <c r="Y98" s="13"/>
      <c r="Z98" s="14"/>
      <c r="AA98" s="13"/>
      <c r="AB98" s="14"/>
      <c r="AD98" s="12"/>
      <c r="AE98" s="13"/>
      <c r="AF98" s="14"/>
      <c r="AG98" s="13"/>
      <c r="AH98" s="14"/>
      <c r="AI98" s="13"/>
      <c r="AJ98" s="14"/>
      <c r="AK98" s="13"/>
      <c r="AL98" s="14"/>
    </row>
    <row r="99" spans="2:38" x14ac:dyDescent="0.25">
      <c r="B99" s="12">
        <v>2.5</v>
      </c>
      <c r="C99" s="15">
        <v>-6.9273029999999996E-7</v>
      </c>
      <c r="D99" s="14">
        <v>11.09948</v>
      </c>
      <c r="E99" s="15">
        <v>4.8790619999999998E-6</v>
      </c>
      <c r="F99" s="14">
        <v>56.344110000000001</v>
      </c>
      <c r="G99" s="15">
        <v>-7.758994E-7</v>
      </c>
      <c r="H99" s="14">
        <v>10.37955</v>
      </c>
      <c r="I99" s="15">
        <v>4.9495020000000003E-6</v>
      </c>
      <c r="J99" s="14">
        <v>56.871519999999997</v>
      </c>
      <c r="K99" s="15">
        <v>-7.6872740000000002E-7</v>
      </c>
      <c r="L99" s="14">
        <v>10.46631</v>
      </c>
      <c r="M99" s="15">
        <v>4.9490439999999999E-6</v>
      </c>
      <c r="N99" s="14">
        <v>56.896329999999999</v>
      </c>
      <c r="P99" s="12"/>
      <c r="Q99" s="13"/>
      <c r="R99" s="14"/>
      <c r="S99" s="13"/>
      <c r="T99" s="14"/>
      <c r="U99" s="13"/>
      <c r="V99" s="14"/>
      <c r="W99" s="13"/>
      <c r="X99" s="14"/>
      <c r="Y99" s="13"/>
      <c r="Z99" s="14"/>
      <c r="AA99" s="13"/>
      <c r="AB99" s="14"/>
      <c r="AD99" s="12"/>
      <c r="AE99" s="13"/>
      <c r="AF99" s="14"/>
      <c r="AG99" s="13"/>
      <c r="AH99" s="14"/>
      <c r="AI99" s="13"/>
      <c r="AJ99" s="14"/>
      <c r="AK99" s="13"/>
      <c r="AL99" s="14"/>
    </row>
    <row r="100" spans="2:38" x14ac:dyDescent="0.25">
      <c r="B100" s="12">
        <v>2.5499999999999998</v>
      </c>
      <c r="C100" s="15">
        <v>-9.919817000000001E-7</v>
      </c>
      <c r="D100" s="14">
        <v>7.1630459999999996</v>
      </c>
      <c r="E100" s="15">
        <v>4.7844600000000003E-6</v>
      </c>
      <c r="F100" s="14">
        <v>54.069490000000002</v>
      </c>
      <c r="G100" s="15">
        <v>-1.0484420000000001E-6</v>
      </c>
      <c r="H100" s="14">
        <v>6.6731720000000001</v>
      </c>
      <c r="I100" s="15">
        <v>4.8386980000000003E-6</v>
      </c>
      <c r="J100" s="14">
        <v>54.478520000000003</v>
      </c>
      <c r="K100" s="15">
        <v>-1.057221E-6</v>
      </c>
      <c r="L100" s="14">
        <v>6.5605399999999996</v>
      </c>
      <c r="M100" s="15">
        <v>4.8425090000000003E-6</v>
      </c>
      <c r="N100" s="14">
        <v>54.468119999999999</v>
      </c>
      <c r="P100" s="12"/>
      <c r="Q100" s="13"/>
      <c r="R100" s="14"/>
      <c r="S100" s="13"/>
      <c r="T100" s="14"/>
      <c r="U100" s="13"/>
      <c r="V100" s="14"/>
      <c r="W100" s="13"/>
      <c r="X100" s="14"/>
      <c r="Y100" s="13"/>
      <c r="Z100" s="14"/>
      <c r="AA100" s="13"/>
      <c r="AB100" s="14"/>
      <c r="AD100" s="12"/>
      <c r="AE100" s="13"/>
      <c r="AF100" s="14"/>
      <c r="AG100" s="13"/>
      <c r="AH100" s="14"/>
      <c r="AI100" s="13"/>
      <c r="AJ100" s="14"/>
      <c r="AK100" s="13"/>
      <c r="AL100" s="14"/>
    </row>
    <row r="101" spans="2:38" x14ac:dyDescent="0.25">
      <c r="B101" s="12">
        <v>2.6</v>
      </c>
      <c r="C101" s="15">
        <v>-1.302761E-6</v>
      </c>
      <c r="D101" s="14">
        <v>3.0641699999999998</v>
      </c>
      <c r="E101" s="15">
        <v>4.7115389999999997E-6</v>
      </c>
      <c r="F101" s="14">
        <v>51.902099999999997</v>
      </c>
      <c r="G101" s="15">
        <v>-1.347054E-6</v>
      </c>
      <c r="H101" s="14">
        <v>2.7213560000000001</v>
      </c>
      <c r="I101" s="15">
        <v>4.762947E-6</v>
      </c>
      <c r="J101" s="14">
        <v>52.336399999999998</v>
      </c>
      <c r="K101" s="15">
        <v>-1.3457610000000001E-6</v>
      </c>
      <c r="L101" s="14">
        <v>2.7295579999999999</v>
      </c>
      <c r="M101" s="15">
        <v>4.765562E-6</v>
      </c>
      <c r="N101" s="14">
        <v>52.355339999999998</v>
      </c>
      <c r="P101" s="12"/>
      <c r="Q101" s="13"/>
      <c r="R101" s="14"/>
      <c r="S101" s="13"/>
      <c r="T101" s="14"/>
      <c r="U101" s="13"/>
      <c r="V101" s="14"/>
      <c r="W101" s="13"/>
      <c r="X101" s="14"/>
      <c r="Y101" s="13"/>
      <c r="Z101" s="14"/>
      <c r="AA101" s="13"/>
      <c r="AB101" s="14"/>
      <c r="AD101" s="12"/>
      <c r="AE101" s="13"/>
      <c r="AF101" s="14"/>
      <c r="AG101" s="13"/>
      <c r="AH101" s="14"/>
      <c r="AI101" s="13"/>
      <c r="AJ101" s="14"/>
      <c r="AK101" s="13"/>
      <c r="AL101" s="14"/>
    </row>
    <row r="102" spans="2:38" x14ac:dyDescent="0.25">
      <c r="B102" s="12">
        <v>2.65</v>
      </c>
      <c r="C102" s="15">
        <v>-1.4955769999999999E-6</v>
      </c>
      <c r="D102" s="14">
        <v>0.18194340000000001</v>
      </c>
      <c r="E102" s="15">
        <v>4.5741599999999999E-6</v>
      </c>
      <c r="F102" s="14">
        <v>49.470030000000001</v>
      </c>
      <c r="G102" s="15">
        <v>-1.5348699999999999E-6</v>
      </c>
      <c r="H102" s="14">
        <v>-0.1144778</v>
      </c>
      <c r="I102" s="15">
        <v>4.6212680000000001E-6</v>
      </c>
      <c r="J102" s="14">
        <v>49.875210000000003</v>
      </c>
      <c r="K102" s="15">
        <v>-1.527538E-6</v>
      </c>
      <c r="L102" s="14">
        <v>-7.289582E-2</v>
      </c>
      <c r="M102" s="15">
        <v>4.6213759999999997E-6</v>
      </c>
      <c r="N102" s="14">
        <v>49.858139999999999</v>
      </c>
      <c r="P102" s="12"/>
      <c r="Q102" s="13"/>
      <c r="R102" s="14"/>
      <c r="S102" s="13"/>
      <c r="T102" s="14"/>
      <c r="U102" s="13"/>
      <c r="V102" s="14"/>
      <c r="W102" s="13"/>
      <c r="X102" s="14"/>
      <c r="Y102" s="13"/>
      <c r="Z102" s="14"/>
      <c r="AA102" s="13"/>
      <c r="AB102" s="14"/>
      <c r="AD102" s="12"/>
      <c r="AE102" s="13"/>
      <c r="AF102" s="14"/>
      <c r="AG102" s="13"/>
      <c r="AH102" s="14"/>
      <c r="AI102" s="13"/>
      <c r="AJ102" s="14"/>
      <c r="AK102" s="13"/>
      <c r="AL102" s="14"/>
    </row>
    <row r="103" spans="2:38" x14ac:dyDescent="0.25">
      <c r="B103" s="12">
        <v>2.7</v>
      </c>
      <c r="C103" s="15">
        <v>-1.6916480000000001E-6</v>
      </c>
      <c r="D103" s="14">
        <v>-2.6636869999999999</v>
      </c>
      <c r="E103" s="15">
        <v>4.4628440000000002E-6</v>
      </c>
      <c r="F103" s="14">
        <v>47.312640000000002</v>
      </c>
      <c r="G103" s="15">
        <v>-1.7242810000000001E-6</v>
      </c>
      <c r="H103" s="14">
        <v>-2.9350559999999999</v>
      </c>
      <c r="I103" s="15">
        <v>4.4918739999999998E-6</v>
      </c>
      <c r="J103" s="14">
        <v>47.542000000000002</v>
      </c>
      <c r="K103" s="15">
        <v>-1.7255039999999999E-6</v>
      </c>
      <c r="L103" s="14">
        <v>-2.945138</v>
      </c>
      <c r="M103" s="15">
        <v>4.4931899999999998E-6</v>
      </c>
      <c r="N103" s="14">
        <v>47.552529999999997</v>
      </c>
      <c r="P103" s="12"/>
      <c r="Q103" s="13"/>
      <c r="R103" s="14"/>
      <c r="S103" s="13"/>
      <c r="T103" s="14"/>
      <c r="U103" s="13"/>
      <c r="V103" s="14"/>
      <c r="W103" s="13"/>
      <c r="X103" s="14"/>
      <c r="Y103" s="13"/>
      <c r="Z103" s="14"/>
      <c r="AA103" s="13"/>
      <c r="AB103" s="14"/>
      <c r="AD103" s="12"/>
      <c r="AE103" s="13"/>
      <c r="AF103" s="14"/>
      <c r="AG103" s="13"/>
      <c r="AH103" s="14"/>
      <c r="AI103" s="13"/>
      <c r="AJ103" s="14"/>
      <c r="AK103" s="13"/>
      <c r="AL103" s="14"/>
    </row>
    <row r="104" spans="2:38" x14ac:dyDescent="0.25">
      <c r="B104" s="12">
        <v>2.75</v>
      </c>
      <c r="C104" s="15">
        <v>-1.795054E-6</v>
      </c>
      <c r="D104" s="14">
        <v>-4.6017450000000002</v>
      </c>
      <c r="E104" s="15">
        <v>4.2945790000000004E-6</v>
      </c>
      <c r="F104" s="14">
        <v>44.847900000000003</v>
      </c>
      <c r="G104" s="15">
        <v>-1.8321250000000001E-6</v>
      </c>
      <c r="H104" s="14">
        <v>-4.8916979999999999</v>
      </c>
      <c r="I104" s="15">
        <v>4.3251180000000004E-6</v>
      </c>
      <c r="J104" s="14">
        <v>45.106969999999997</v>
      </c>
      <c r="K104" s="15">
        <v>-1.8438410000000001E-6</v>
      </c>
      <c r="L104" s="14">
        <v>-5.0134670000000003</v>
      </c>
      <c r="M104" s="15">
        <v>4.3298609999999998E-6</v>
      </c>
      <c r="N104" s="14">
        <v>45.118850000000002</v>
      </c>
      <c r="P104" s="12"/>
      <c r="Q104" s="13"/>
      <c r="R104" s="14"/>
      <c r="S104" s="13"/>
      <c r="T104" s="14"/>
      <c r="U104" s="13"/>
      <c r="V104" s="14"/>
      <c r="W104" s="13"/>
      <c r="X104" s="14"/>
      <c r="Y104" s="13"/>
      <c r="Z104" s="14"/>
      <c r="AA104" s="13"/>
      <c r="AB104" s="14"/>
      <c r="AD104" s="12"/>
      <c r="AE104" s="13"/>
      <c r="AF104" s="14"/>
      <c r="AG104" s="13"/>
      <c r="AH104" s="14"/>
      <c r="AI104" s="13"/>
      <c r="AJ104" s="14"/>
      <c r="AK104" s="13"/>
      <c r="AL104" s="14"/>
    </row>
    <row r="105" spans="2:38" x14ac:dyDescent="0.25">
      <c r="B105" s="12">
        <v>2.8</v>
      </c>
      <c r="C105" s="15">
        <v>-1.880306E-6</v>
      </c>
      <c r="D105" s="14">
        <v>-6.3120940000000001</v>
      </c>
      <c r="E105" s="15">
        <v>4.122302E-6</v>
      </c>
      <c r="F105" s="14">
        <v>42.430900000000001</v>
      </c>
      <c r="G105" s="15">
        <v>-1.9232099999999999E-6</v>
      </c>
      <c r="H105" s="14">
        <v>-6.6765470000000002</v>
      </c>
      <c r="I105" s="15">
        <v>4.157339E-6</v>
      </c>
      <c r="J105" s="14">
        <v>42.699339999999999</v>
      </c>
      <c r="K105" s="15">
        <v>-1.9216660000000001E-6</v>
      </c>
      <c r="L105" s="14">
        <v>-6.6686199999999998</v>
      </c>
      <c r="M105" s="15">
        <v>4.151132E-6</v>
      </c>
      <c r="N105" s="14">
        <v>42.64432</v>
      </c>
      <c r="P105" s="12"/>
      <c r="Q105" s="13"/>
      <c r="R105" s="14"/>
      <c r="S105" s="13"/>
      <c r="T105" s="14"/>
      <c r="U105" s="13"/>
      <c r="V105" s="14"/>
      <c r="W105" s="13"/>
      <c r="X105" s="14"/>
      <c r="Y105" s="13"/>
      <c r="Z105" s="14"/>
      <c r="AA105" s="13"/>
      <c r="AB105" s="14"/>
      <c r="AD105" s="12"/>
      <c r="AE105" s="13"/>
      <c r="AF105" s="14"/>
      <c r="AG105" s="13"/>
      <c r="AH105" s="14"/>
      <c r="AI105" s="13"/>
      <c r="AJ105" s="14"/>
      <c r="AK105" s="13"/>
      <c r="AL105" s="14"/>
    </row>
    <row r="106" spans="2:38" x14ac:dyDescent="0.25">
      <c r="B106" s="12">
        <v>2.85</v>
      </c>
      <c r="C106" s="15">
        <v>-1.947507E-6</v>
      </c>
      <c r="D106" s="14">
        <v>-7.762715</v>
      </c>
      <c r="E106" s="15">
        <v>3.9641419999999998E-6</v>
      </c>
      <c r="F106" s="14">
        <v>40.24165</v>
      </c>
      <c r="G106" s="15">
        <v>-1.980525E-6</v>
      </c>
      <c r="H106" s="14">
        <v>-8.0477159999999994</v>
      </c>
      <c r="I106" s="15">
        <v>3.9946849999999999E-6</v>
      </c>
      <c r="J106" s="14">
        <v>40.47278</v>
      </c>
      <c r="K106" s="15">
        <v>-1.9814179999999999E-6</v>
      </c>
      <c r="L106" s="14">
        <v>-8.0587499999999999</v>
      </c>
      <c r="M106" s="15">
        <v>3.990418E-6</v>
      </c>
      <c r="N106" s="14">
        <v>40.434350000000002</v>
      </c>
      <c r="P106" s="12"/>
      <c r="Q106" s="13"/>
      <c r="R106" s="14"/>
      <c r="S106" s="13"/>
      <c r="T106" s="14"/>
      <c r="U106" s="13"/>
      <c r="V106" s="14"/>
      <c r="W106" s="13"/>
      <c r="X106" s="14"/>
      <c r="Y106" s="13"/>
      <c r="Z106" s="14"/>
      <c r="AA106" s="13"/>
      <c r="AB106" s="14"/>
      <c r="AD106" s="12"/>
      <c r="AE106" s="13"/>
      <c r="AF106" s="14"/>
      <c r="AG106" s="13"/>
      <c r="AH106" s="14"/>
      <c r="AI106" s="13"/>
      <c r="AJ106" s="14"/>
      <c r="AK106" s="13"/>
      <c r="AL106" s="14"/>
    </row>
    <row r="107" spans="2:38" x14ac:dyDescent="0.25">
      <c r="B107" s="12">
        <v>2.9</v>
      </c>
      <c r="C107" s="15">
        <v>-2.0062500000000001E-6</v>
      </c>
      <c r="D107" s="14">
        <v>-9.1027210000000007</v>
      </c>
      <c r="E107" s="15">
        <v>3.803726E-6</v>
      </c>
      <c r="F107" s="14">
        <v>38.076030000000003</v>
      </c>
      <c r="G107" s="15">
        <v>-2.0279659999999998E-6</v>
      </c>
      <c r="H107" s="14">
        <v>-9.2675630000000009</v>
      </c>
      <c r="I107" s="15">
        <v>3.8308429999999999E-6</v>
      </c>
      <c r="J107" s="14">
        <v>38.307720000000003</v>
      </c>
      <c r="K107" s="15">
        <v>-2.0312070000000001E-6</v>
      </c>
      <c r="L107" s="14">
        <v>-9.3011920000000003</v>
      </c>
      <c r="M107" s="15">
        <v>3.8319319999999997E-6</v>
      </c>
      <c r="N107" s="14">
        <v>38.309260000000002</v>
      </c>
      <c r="P107" s="12"/>
      <c r="Q107" s="13"/>
      <c r="R107" s="14"/>
      <c r="S107" s="13"/>
      <c r="T107" s="14"/>
      <c r="U107" s="13"/>
      <c r="V107" s="14"/>
      <c r="W107" s="13"/>
      <c r="X107" s="14"/>
      <c r="Y107" s="13"/>
      <c r="Z107" s="14"/>
      <c r="AA107" s="13"/>
      <c r="AB107" s="14"/>
      <c r="AD107" s="12"/>
      <c r="AE107" s="13"/>
      <c r="AF107" s="14"/>
      <c r="AG107" s="13"/>
      <c r="AH107" s="14"/>
      <c r="AI107" s="13"/>
      <c r="AJ107" s="14"/>
      <c r="AK107" s="13"/>
      <c r="AL107" s="14"/>
    </row>
    <row r="108" spans="2:38" x14ac:dyDescent="0.25">
      <c r="B108" s="12">
        <v>2.95</v>
      </c>
      <c r="C108" s="15">
        <v>-2.0071140000000002E-6</v>
      </c>
      <c r="D108" s="14">
        <v>-9.8630790000000008</v>
      </c>
      <c r="E108" s="15">
        <v>3.6155430000000001E-6</v>
      </c>
      <c r="F108" s="14">
        <v>35.794589999999999</v>
      </c>
      <c r="G108" s="15">
        <v>-2.0288220000000001E-6</v>
      </c>
      <c r="H108" s="14">
        <v>-10.04275</v>
      </c>
      <c r="I108" s="15">
        <v>3.6473260000000001E-6</v>
      </c>
      <c r="J108" s="14">
        <v>36.049280000000003</v>
      </c>
      <c r="K108" s="15">
        <v>-2.0322249999999998E-6</v>
      </c>
      <c r="L108" s="14">
        <v>-10.06401</v>
      </c>
      <c r="M108" s="15">
        <v>3.6502779999999998E-6</v>
      </c>
      <c r="N108" s="14">
        <v>36.079619999999998</v>
      </c>
      <c r="P108" s="12"/>
      <c r="Q108" s="13"/>
      <c r="R108" s="14"/>
      <c r="S108" s="13"/>
      <c r="T108" s="14"/>
      <c r="U108" s="13"/>
      <c r="V108" s="14"/>
      <c r="W108" s="13"/>
      <c r="X108" s="14"/>
      <c r="Y108" s="13"/>
      <c r="Z108" s="14"/>
      <c r="AA108" s="13"/>
      <c r="AB108" s="14"/>
      <c r="AD108" s="12"/>
      <c r="AE108" s="13"/>
      <c r="AF108" s="14"/>
      <c r="AG108" s="13"/>
      <c r="AH108" s="14"/>
      <c r="AI108" s="13"/>
      <c r="AJ108" s="14"/>
      <c r="AK108" s="13"/>
      <c r="AL108" s="14"/>
    </row>
    <row r="109" spans="2:38" x14ac:dyDescent="0.25">
      <c r="B109" s="12">
        <v>3</v>
      </c>
      <c r="C109" s="15">
        <v>-2.0158369999999998E-6</v>
      </c>
      <c r="D109" s="14">
        <v>-10.631180000000001</v>
      </c>
      <c r="E109" s="15">
        <v>3.4491210000000001E-6</v>
      </c>
      <c r="F109" s="14">
        <v>33.745919999999998</v>
      </c>
      <c r="G109" s="15">
        <v>-2.0352279999999999E-6</v>
      </c>
      <c r="H109" s="14">
        <v>-10.76929</v>
      </c>
      <c r="I109" s="15">
        <v>3.479237E-6</v>
      </c>
      <c r="J109" s="14">
        <v>34.009819999999998</v>
      </c>
      <c r="K109" s="15">
        <v>-2.0376920000000002E-6</v>
      </c>
      <c r="L109" s="14">
        <v>-10.794779999999999</v>
      </c>
      <c r="M109" s="15">
        <v>3.4796169999999999E-6</v>
      </c>
      <c r="N109" s="14">
        <v>34.007420000000003</v>
      </c>
      <c r="P109" s="12"/>
      <c r="Q109" s="13"/>
      <c r="R109" s="14"/>
      <c r="S109" s="13"/>
      <c r="T109" s="14"/>
      <c r="U109" s="13"/>
      <c r="V109" s="14"/>
      <c r="W109" s="13"/>
      <c r="X109" s="14"/>
      <c r="Y109" s="13"/>
      <c r="Z109" s="14"/>
      <c r="AA109" s="13"/>
      <c r="AB109" s="14"/>
      <c r="AD109" s="12"/>
      <c r="AE109" s="13"/>
      <c r="AF109" s="14"/>
      <c r="AG109" s="13"/>
      <c r="AH109" s="14"/>
      <c r="AI109" s="13"/>
      <c r="AJ109" s="14"/>
      <c r="AK109" s="13"/>
      <c r="AL109" s="14"/>
    </row>
    <row r="110" spans="2:38" x14ac:dyDescent="0.25">
      <c r="B110" s="12">
        <v>3.05</v>
      </c>
      <c r="C110" s="15">
        <v>-1.9866460000000002E-6</v>
      </c>
      <c r="D110" s="14">
        <v>-10.97831</v>
      </c>
      <c r="E110" s="15">
        <v>3.273015E-6</v>
      </c>
      <c r="F110" s="14">
        <v>31.731719999999999</v>
      </c>
      <c r="G110" s="15">
        <v>-2.0064989999999999E-6</v>
      </c>
      <c r="H110" s="14">
        <v>-11.1652</v>
      </c>
      <c r="I110" s="15">
        <v>3.2949469999999998E-6</v>
      </c>
      <c r="J110" s="14">
        <v>31.884150000000002</v>
      </c>
      <c r="K110" s="15">
        <v>-2.0123479999999998E-6</v>
      </c>
      <c r="L110" s="14">
        <v>-11.201779999999999</v>
      </c>
      <c r="M110" s="15">
        <v>3.2957500000000002E-6</v>
      </c>
      <c r="N110" s="14">
        <v>31.90157</v>
      </c>
      <c r="P110" s="12"/>
      <c r="Q110" s="13"/>
      <c r="R110" s="14"/>
      <c r="S110" s="13"/>
      <c r="T110" s="14"/>
      <c r="U110" s="13"/>
      <c r="V110" s="14"/>
      <c r="W110" s="13"/>
      <c r="X110" s="14"/>
      <c r="Y110" s="13"/>
      <c r="Z110" s="14"/>
      <c r="AA110" s="13"/>
      <c r="AB110" s="14"/>
      <c r="AD110" s="12"/>
      <c r="AE110" s="13"/>
      <c r="AF110" s="14"/>
      <c r="AG110" s="13"/>
      <c r="AH110" s="14"/>
      <c r="AI110" s="13"/>
      <c r="AJ110" s="14"/>
      <c r="AK110" s="13"/>
      <c r="AL110" s="14"/>
    </row>
    <row r="111" spans="2:38" x14ac:dyDescent="0.25">
      <c r="B111" s="12">
        <v>3.1</v>
      </c>
      <c r="C111" s="15">
        <v>-1.9499580000000001E-6</v>
      </c>
      <c r="D111" s="14">
        <v>-11.266400000000001</v>
      </c>
      <c r="E111" s="15">
        <v>3.0935020000000002E-6</v>
      </c>
      <c r="F111" s="14">
        <v>29.688009999999998</v>
      </c>
      <c r="G111" s="15">
        <v>-1.9799880000000002E-6</v>
      </c>
      <c r="H111" s="14">
        <v>-11.499639999999999</v>
      </c>
      <c r="I111" s="15">
        <v>3.126891E-6</v>
      </c>
      <c r="J111" s="14">
        <v>29.969750000000001</v>
      </c>
      <c r="K111" s="15">
        <v>-1.973945E-6</v>
      </c>
      <c r="L111" s="14">
        <v>-11.465540000000001</v>
      </c>
      <c r="M111" s="15">
        <v>3.112676E-6</v>
      </c>
      <c r="N111" s="14">
        <v>29.83935</v>
      </c>
      <c r="P111" s="12"/>
      <c r="Q111" s="13"/>
      <c r="R111" s="14"/>
      <c r="S111" s="13"/>
      <c r="T111" s="14"/>
      <c r="U111" s="13"/>
      <c r="V111" s="14"/>
      <c r="W111" s="13"/>
      <c r="X111" s="14"/>
      <c r="Y111" s="13"/>
      <c r="Z111" s="14"/>
      <c r="AA111" s="13"/>
      <c r="AB111" s="14"/>
      <c r="AD111" s="12"/>
      <c r="AE111" s="13"/>
      <c r="AF111" s="14"/>
      <c r="AG111" s="13"/>
      <c r="AH111" s="14"/>
      <c r="AI111" s="13"/>
      <c r="AJ111" s="14"/>
      <c r="AK111" s="13"/>
      <c r="AL111" s="14"/>
    </row>
    <row r="112" spans="2:38" x14ac:dyDescent="0.25">
      <c r="B112" s="12">
        <v>3.15</v>
      </c>
      <c r="C112" s="15">
        <v>-1.9149960000000002E-6</v>
      </c>
      <c r="D112" s="14">
        <v>-11.47209</v>
      </c>
      <c r="E112" s="15">
        <v>2.9368099999999998E-6</v>
      </c>
      <c r="F112" s="14">
        <v>27.926030000000001</v>
      </c>
      <c r="G112" s="15">
        <v>-1.9358609999999999E-6</v>
      </c>
      <c r="H112" s="14">
        <v>-11.637420000000001</v>
      </c>
      <c r="I112" s="15">
        <v>2.9551319999999999E-6</v>
      </c>
      <c r="J112" s="14">
        <v>28.07892</v>
      </c>
      <c r="K112" s="15">
        <v>-1.9356379999999999E-6</v>
      </c>
      <c r="L112" s="14">
        <v>-11.66347</v>
      </c>
      <c r="M112" s="15">
        <v>2.9527230000000001E-6</v>
      </c>
      <c r="N112" s="14">
        <v>28.031490000000002</v>
      </c>
      <c r="P112" s="12"/>
      <c r="Q112" s="13"/>
      <c r="R112" s="14"/>
      <c r="S112" s="13"/>
      <c r="T112" s="14"/>
      <c r="U112" s="13"/>
      <c r="V112" s="14"/>
      <c r="W112" s="13"/>
      <c r="X112" s="14"/>
      <c r="Y112" s="13"/>
      <c r="Z112" s="14"/>
      <c r="AA112" s="13"/>
      <c r="AB112" s="14"/>
      <c r="AD112" s="12"/>
      <c r="AE112" s="13"/>
      <c r="AF112" s="14"/>
      <c r="AG112" s="13"/>
      <c r="AH112" s="14"/>
      <c r="AI112" s="13"/>
      <c r="AJ112" s="14"/>
      <c r="AK112" s="13"/>
      <c r="AL112" s="14"/>
    </row>
    <row r="113" spans="2:38" x14ac:dyDescent="0.25">
      <c r="B113" s="12">
        <v>3.2</v>
      </c>
      <c r="C113" s="15">
        <v>-1.8751869999999999E-6</v>
      </c>
      <c r="D113" s="14">
        <v>-11.61378</v>
      </c>
      <c r="E113" s="15">
        <v>2.7794029999999999E-6</v>
      </c>
      <c r="F113" s="14">
        <v>26.1829</v>
      </c>
      <c r="G113" s="15">
        <v>-1.882047E-6</v>
      </c>
      <c r="H113" s="14">
        <v>-11.67511</v>
      </c>
      <c r="I113" s="15">
        <v>2.7825949999999999E-6</v>
      </c>
      <c r="J113" s="14">
        <v>26.20318</v>
      </c>
      <c r="K113" s="15">
        <v>-1.8920099999999999E-6</v>
      </c>
      <c r="L113" s="14">
        <v>-11.74569</v>
      </c>
      <c r="M113" s="15">
        <v>2.7981439999999999E-6</v>
      </c>
      <c r="N113" s="14">
        <v>26.339770000000001</v>
      </c>
      <c r="P113" s="12"/>
      <c r="Q113" s="13"/>
      <c r="R113" s="14"/>
      <c r="S113" s="13"/>
      <c r="T113" s="14"/>
      <c r="U113" s="13"/>
      <c r="V113" s="14"/>
      <c r="W113" s="13"/>
      <c r="X113" s="14"/>
      <c r="Y113" s="13"/>
      <c r="Z113" s="14"/>
      <c r="AA113" s="13"/>
      <c r="AB113" s="14"/>
      <c r="AD113" s="12"/>
      <c r="AE113" s="13"/>
      <c r="AF113" s="14"/>
      <c r="AG113" s="13"/>
      <c r="AH113" s="14"/>
      <c r="AI113" s="13"/>
      <c r="AJ113" s="14"/>
      <c r="AK113" s="13"/>
      <c r="AL113" s="14"/>
    </row>
    <row r="114" spans="2:38" x14ac:dyDescent="0.25">
      <c r="B114" s="12">
        <v>3.25</v>
      </c>
      <c r="C114" s="15">
        <v>-1.817538E-6</v>
      </c>
      <c r="D114" s="14">
        <v>-11.573359999999999</v>
      </c>
      <c r="E114" s="15">
        <v>2.6187279999999999E-6</v>
      </c>
      <c r="F114" s="14">
        <v>24.45046</v>
      </c>
      <c r="G114" s="15">
        <v>-1.830697E-6</v>
      </c>
      <c r="H114" s="14">
        <v>-11.659929999999999</v>
      </c>
      <c r="I114" s="15">
        <v>2.6327210000000002E-6</v>
      </c>
      <c r="J114" s="14">
        <v>24.58436</v>
      </c>
      <c r="K114" s="15">
        <v>-1.8362600000000001E-6</v>
      </c>
      <c r="L114" s="14">
        <v>-11.729889999999999</v>
      </c>
      <c r="M114" s="15">
        <v>2.6345520000000001E-6</v>
      </c>
      <c r="N114" s="14">
        <v>24.574449999999999</v>
      </c>
      <c r="P114" s="12"/>
      <c r="Q114" s="13"/>
      <c r="R114" s="14"/>
      <c r="S114" s="13"/>
      <c r="T114" s="14"/>
      <c r="U114" s="13"/>
      <c r="V114" s="14"/>
      <c r="W114" s="13"/>
      <c r="X114" s="14"/>
      <c r="Y114" s="13"/>
      <c r="Z114" s="14"/>
      <c r="AA114" s="13"/>
      <c r="AB114" s="14"/>
      <c r="AD114" s="12"/>
      <c r="AE114" s="13"/>
      <c r="AF114" s="14"/>
      <c r="AG114" s="13"/>
      <c r="AH114" s="14"/>
      <c r="AI114" s="13"/>
      <c r="AJ114" s="14"/>
      <c r="AK114" s="13"/>
      <c r="AL114" s="14"/>
    </row>
    <row r="115" spans="2:38" x14ac:dyDescent="0.25">
      <c r="B115" s="12">
        <v>3.3</v>
      </c>
      <c r="C115" s="15">
        <v>-1.761386E-6</v>
      </c>
      <c r="D115" s="14">
        <v>-11.464880000000001</v>
      </c>
      <c r="E115" s="15">
        <v>2.47253E-6</v>
      </c>
      <c r="F115" s="14">
        <v>22.915800000000001</v>
      </c>
      <c r="G115" s="15">
        <v>-1.775562E-6</v>
      </c>
      <c r="H115" s="14">
        <v>-11.59131</v>
      </c>
      <c r="I115" s="15">
        <v>2.4821259999999998E-6</v>
      </c>
      <c r="J115" s="14">
        <v>22.982399999999998</v>
      </c>
      <c r="K115" s="15">
        <v>-1.7755519999999999E-6</v>
      </c>
      <c r="L115" s="14">
        <v>-11.58478</v>
      </c>
      <c r="M115" s="15">
        <v>2.484558E-6</v>
      </c>
      <c r="N115" s="14">
        <v>23.008600000000001</v>
      </c>
      <c r="P115" s="12"/>
      <c r="Q115" s="13"/>
      <c r="R115" s="14"/>
      <c r="S115" s="13"/>
      <c r="T115" s="14"/>
      <c r="U115" s="13"/>
      <c r="V115" s="14"/>
      <c r="W115" s="13"/>
      <c r="X115" s="14"/>
      <c r="Y115" s="13"/>
      <c r="Z115" s="14"/>
      <c r="AA115" s="13"/>
      <c r="AB115" s="14"/>
      <c r="AD115" s="12"/>
      <c r="AE115" s="13"/>
      <c r="AF115" s="14"/>
      <c r="AG115" s="13"/>
      <c r="AH115" s="14"/>
      <c r="AI115" s="13"/>
      <c r="AJ115" s="14"/>
      <c r="AK115" s="13"/>
      <c r="AL115" s="14"/>
    </row>
    <row r="116" spans="2:38" x14ac:dyDescent="0.25">
      <c r="B116" s="12">
        <v>3.35</v>
      </c>
      <c r="C116" s="15">
        <v>-1.697098E-6</v>
      </c>
      <c r="D116" s="14">
        <v>-11.31068</v>
      </c>
      <c r="E116" s="15">
        <v>2.32154E-6</v>
      </c>
      <c r="F116" s="14">
        <v>21.321870000000001</v>
      </c>
      <c r="G116" s="15">
        <v>-1.7106059999999999E-6</v>
      </c>
      <c r="H116" s="14">
        <v>-11.40014</v>
      </c>
      <c r="I116" s="15">
        <v>2.3341069999999998E-6</v>
      </c>
      <c r="J116" s="14">
        <v>21.44415</v>
      </c>
      <c r="K116" s="15">
        <v>-1.7116559999999999E-6</v>
      </c>
      <c r="L116" s="14">
        <v>-11.42151</v>
      </c>
      <c r="M116" s="15">
        <v>2.338004E-6</v>
      </c>
      <c r="N116" s="14">
        <v>21.46294</v>
      </c>
      <c r="P116" s="12"/>
      <c r="Q116" s="13"/>
      <c r="R116" s="14"/>
      <c r="S116" s="13"/>
      <c r="T116" s="14"/>
      <c r="U116" s="13"/>
      <c r="V116" s="14"/>
      <c r="W116" s="13"/>
      <c r="X116" s="14"/>
      <c r="Y116" s="13"/>
      <c r="Z116" s="14"/>
      <c r="AA116" s="13"/>
      <c r="AB116" s="14"/>
      <c r="AD116" s="12"/>
      <c r="AE116" s="13"/>
      <c r="AF116" s="14"/>
      <c r="AG116" s="13"/>
      <c r="AH116" s="14"/>
      <c r="AI116" s="13"/>
      <c r="AJ116" s="14"/>
      <c r="AK116" s="13"/>
      <c r="AL116" s="14"/>
    </row>
    <row r="117" spans="2:38" x14ac:dyDescent="0.25">
      <c r="B117" s="12">
        <v>3.4</v>
      </c>
      <c r="C117" s="15">
        <v>-1.633043E-6</v>
      </c>
      <c r="D117" s="14">
        <v>-11.063129999999999</v>
      </c>
      <c r="E117" s="15">
        <v>2.183426E-6</v>
      </c>
      <c r="F117" s="14">
        <v>19.92774</v>
      </c>
      <c r="G117" s="15">
        <v>-1.643992E-6</v>
      </c>
      <c r="H117" s="14">
        <v>-11.147919999999999</v>
      </c>
      <c r="I117" s="15">
        <v>2.1943610000000001E-6</v>
      </c>
      <c r="J117" s="14">
        <v>20.020669999999999</v>
      </c>
      <c r="K117" s="15">
        <v>-1.645845E-6</v>
      </c>
      <c r="L117" s="14">
        <v>-11.16412</v>
      </c>
      <c r="M117" s="15">
        <v>2.19811E-6</v>
      </c>
      <c r="N117" s="14">
        <v>20.049949999999999</v>
      </c>
      <c r="P117" s="12"/>
      <c r="Q117" s="13"/>
      <c r="R117" s="14"/>
      <c r="S117" s="13"/>
      <c r="T117" s="14"/>
      <c r="U117" s="13"/>
      <c r="V117" s="14"/>
      <c r="W117" s="13"/>
      <c r="X117" s="14"/>
      <c r="Y117" s="13"/>
      <c r="Z117" s="14"/>
      <c r="AA117" s="13"/>
      <c r="AB117" s="14"/>
      <c r="AD117" s="12"/>
      <c r="AE117" s="13"/>
      <c r="AF117" s="14"/>
      <c r="AG117" s="13"/>
      <c r="AH117" s="14"/>
      <c r="AI117" s="13"/>
      <c r="AJ117" s="14"/>
      <c r="AK117" s="13"/>
      <c r="AL117" s="14"/>
    </row>
    <row r="118" spans="2:38" x14ac:dyDescent="0.25">
      <c r="B118" s="12">
        <v>3.45</v>
      </c>
      <c r="C118" s="15">
        <v>-1.5647320000000001E-6</v>
      </c>
      <c r="D118" s="14">
        <v>-10.774190000000001</v>
      </c>
      <c r="E118" s="15">
        <v>2.0489599999999999E-6</v>
      </c>
      <c r="F118" s="14">
        <v>18.570080000000001</v>
      </c>
      <c r="G118" s="15">
        <v>-1.5744689999999999E-6</v>
      </c>
      <c r="H118" s="14">
        <v>-10.857670000000001</v>
      </c>
      <c r="I118" s="15">
        <v>2.059171E-6</v>
      </c>
      <c r="J118" s="14">
        <v>18.648579999999999</v>
      </c>
      <c r="K118" s="15">
        <v>-1.5768009999999999E-6</v>
      </c>
      <c r="L118" s="14">
        <v>-10.870189999999999</v>
      </c>
      <c r="M118" s="15">
        <v>2.0597579999999999E-6</v>
      </c>
      <c r="N118" s="14">
        <v>18.659759999999999</v>
      </c>
      <c r="P118" s="12"/>
      <c r="Q118" s="13"/>
      <c r="R118" s="14"/>
      <c r="S118" s="13"/>
      <c r="T118" s="14"/>
      <c r="U118" s="13"/>
      <c r="V118" s="14"/>
      <c r="W118" s="13"/>
      <c r="X118" s="14"/>
      <c r="Y118" s="13"/>
      <c r="Z118" s="14"/>
      <c r="AA118" s="13"/>
      <c r="AB118" s="14"/>
      <c r="AD118" s="12"/>
      <c r="AE118" s="13"/>
      <c r="AF118" s="14"/>
      <c r="AG118" s="13"/>
      <c r="AH118" s="14"/>
      <c r="AI118" s="13"/>
      <c r="AJ118" s="14"/>
      <c r="AK118" s="13"/>
      <c r="AL118" s="14"/>
    </row>
    <row r="119" spans="2:38" x14ac:dyDescent="0.25">
      <c r="B119" s="12">
        <v>3.5</v>
      </c>
      <c r="C119" s="15">
        <v>-1.4958299999999999E-6</v>
      </c>
      <c r="D119" s="14">
        <v>-10.46447</v>
      </c>
      <c r="E119" s="15">
        <v>1.9176090000000001E-6</v>
      </c>
      <c r="F119" s="14">
        <v>17.25367</v>
      </c>
      <c r="G119" s="15">
        <v>-1.5055959999999999E-6</v>
      </c>
      <c r="H119" s="14">
        <v>-10.53877</v>
      </c>
      <c r="I119" s="15">
        <v>1.928929E-6</v>
      </c>
      <c r="J119" s="14">
        <v>17.3506</v>
      </c>
      <c r="K119" s="15">
        <v>-1.506811E-6</v>
      </c>
      <c r="L119" s="14">
        <v>-10.55696</v>
      </c>
      <c r="M119" s="15">
        <v>1.9260030000000002E-6</v>
      </c>
      <c r="N119" s="14">
        <v>17.318529999999999</v>
      </c>
      <c r="P119" s="12"/>
      <c r="Q119" s="13"/>
      <c r="R119" s="14"/>
      <c r="S119" s="13"/>
      <c r="T119" s="14"/>
      <c r="U119" s="13"/>
      <c r="V119" s="14"/>
      <c r="W119" s="13"/>
      <c r="X119" s="14"/>
      <c r="Y119" s="13"/>
      <c r="Z119" s="14"/>
      <c r="AA119" s="13"/>
      <c r="AB119" s="14"/>
      <c r="AD119" s="12"/>
      <c r="AE119" s="13"/>
      <c r="AF119" s="14"/>
      <c r="AG119" s="13"/>
      <c r="AH119" s="14"/>
      <c r="AI119" s="13"/>
      <c r="AJ119" s="14"/>
      <c r="AK119" s="13"/>
      <c r="AL119" s="14"/>
    </row>
    <row r="120" spans="2:38" x14ac:dyDescent="0.25">
      <c r="B120" s="12">
        <v>3.55</v>
      </c>
      <c r="C120" s="15">
        <v>-1.4328690000000001E-6</v>
      </c>
      <c r="D120" s="14">
        <v>-10.160259999999999</v>
      </c>
      <c r="E120" s="15">
        <v>1.802811E-6</v>
      </c>
      <c r="F120" s="14">
        <v>16.114429999999999</v>
      </c>
      <c r="G120" s="15">
        <v>-1.4420830000000001E-6</v>
      </c>
      <c r="H120" s="14">
        <v>-10.24455</v>
      </c>
      <c r="I120" s="15">
        <v>1.812638E-6</v>
      </c>
      <c r="J120" s="14">
        <v>16.184760000000001</v>
      </c>
      <c r="K120" s="15">
        <v>-1.443505E-6</v>
      </c>
      <c r="L120" s="14">
        <v>-10.263389999999999</v>
      </c>
      <c r="M120" s="15">
        <v>1.810051E-6</v>
      </c>
      <c r="N120" s="14">
        <v>16.156469999999999</v>
      </c>
      <c r="P120" s="12"/>
      <c r="Q120" s="13"/>
      <c r="R120" s="14"/>
      <c r="S120" s="13"/>
      <c r="T120" s="14"/>
      <c r="U120" s="13"/>
      <c r="V120" s="14"/>
      <c r="W120" s="13"/>
      <c r="X120" s="14"/>
      <c r="Y120" s="13"/>
      <c r="Z120" s="14"/>
      <c r="AA120" s="13"/>
      <c r="AB120" s="14"/>
      <c r="AD120" s="12"/>
      <c r="AE120" s="13"/>
      <c r="AF120" s="14"/>
      <c r="AG120" s="13"/>
      <c r="AH120" s="14"/>
      <c r="AI120" s="13"/>
      <c r="AJ120" s="14"/>
      <c r="AK120" s="13"/>
      <c r="AL120" s="14"/>
    </row>
    <row r="121" spans="2:38" x14ac:dyDescent="0.25">
      <c r="B121" s="12">
        <v>3.6</v>
      </c>
      <c r="C121" s="15">
        <v>-1.371234E-6</v>
      </c>
      <c r="D121" s="14">
        <v>-9.8602589999999992</v>
      </c>
      <c r="E121" s="15">
        <v>1.6899009999999999E-6</v>
      </c>
      <c r="F121" s="14">
        <v>14.99708</v>
      </c>
      <c r="G121" s="15">
        <v>-1.3787330000000001E-6</v>
      </c>
      <c r="H121" s="14">
        <v>-9.9185750000000006</v>
      </c>
      <c r="I121" s="15">
        <v>1.699706E-6</v>
      </c>
      <c r="J121" s="14">
        <v>15.079280000000001</v>
      </c>
      <c r="K121" s="15">
        <v>-1.37925E-6</v>
      </c>
      <c r="L121" s="14">
        <v>-9.9219939999999998</v>
      </c>
      <c r="M121" s="15">
        <v>1.699369E-6</v>
      </c>
      <c r="N121" s="14">
        <v>15.07732</v>
      </c>
      <c r="P121" s="12"/>
      <c r="Q121" s="13"/>
      <c r="R121" s="14"/>
      <c r="S121" s="13"/>
      <c r="T121" s="14"/>
      <c r="U121" s="13"/>
      <c r="V121" s="14"/>
      <c r="W121" s="13"/>
      <c r="X121" s="14"/>
      <c r="Y121" s="13"/>
      <c r="Z121" s="14"/>
      <c r="AA121" s="13"/>
      <c r="AB121" s="14"/>
      <c r="AD121" s="12"/>
      <c r="AE121" s="13"/>
      <c r="AF121" s="14"/>
      <c r="AG121" s="13"/>
      <c r="AH121" s="14"/>
      <c r="AI121" s="13"/>
      <c r="AJ121" s="14"/>
      <c r="AK121" s="13"/>
      <c r="AL121" s="14"/>
    </row>
    <row r="122" spans="2:38" x14ac:dyDescent="0.25">
      <c r="B122" s="12">
        <v>3.65</v>
      </c>
      <c r="C122" s="15">
        <v>-1.3091070000000001E-6</v>
      </c>
      <c r="D122" s="14">
        <v>-9.5538329999999991</v>
      </c>
      <c r="E122" s="15">
        <v>1.581177E-6</v>
      </c>
      <c r="F122" s="14">
        <v>13.91614</v>
      </c>
      <c r="G122" s="15">
        <v>-1.3154219999999999E-6</v>
      </c>
      <c r="H122" s="14">
        <v>-9.602271</v>
      </c>
      <c r="I122" s="15">
        <v>1.5904320000000001E-6</v>
      </c>
      <c r="J122" s="14">
        <v>13.99414</v>
      </c>
      <c r="K122" s="15">
        <v>-1.316828E-6</v>
      </c>
      <c r="L122" s="14">
        <v>-9.6108209999999996</v>
      </c>
      <c r="M122" s="15">
        <v>1.5897250000000001E-6</v>
      </c>
      <c r="N122" s="14">
        <v>13.99126</v>
      </c>
      <c r="P122" s="12"/>
      <c r="Q122" s="13"/>
      <c r="R122" s="14"/>
      <c r="S122" s="13"/>
      <c r="T122" s="14"/>
      <c r="U122" s="13"/>
      <c r="V122" s="14"/>
      <c r="W122" s="13"/>
      <c r="X122" s="14"/>
      <c r="Y122" s="13"/>
      <c r="Z122" s="14"/>
      <c r="AA122" s="13"/>
      <c r="AB122" s="14"/>
      <c r="AD122" s="12"/>
      <c r="AE122" s="13"/>
      <c r="AF122" s="14"/>
      <c r="AG122" s="13"/>
      <c r="AH122" s="14"/>
      <c r="AI122" s="13"/>
      <c r="AJ122" s="14"/>
      <c r="AK122" s="13"/>
      <c r="AL122" s="14"/>
    </row>
    <row r="123" spans="2:38" x14ac:dyDescent="0.25">
      <c r="B123" s="12">
        <v>3.7</v>
      </c>
      <c r="C123" s="15">
        <v>-1.2445089999999999E-6</v>
      </c>
      <c r="D123" s="14">
        <v>-9.1598889999999997</v>
      </c>
      <c r="E123" s="15">
        <v>1.4814300000000001E-6</v>
      </c>
      <c r="F123" s="14">
        <v>12.97555</v>
      </c>
      <c r="G123" s="15">
        <v>-1.2504759999999999E-6</v>
      </c>
      <c r="H123" s="14">
        <v>-9.2084220000000006</v>
      </c>
      <c r="I123" s="15">
        <v>1.487854E-6</v>
      </c>
      <c r="J123" s="14">
        <v>13.02764</v>
      </c>
      <c r="K123" s="15">
        <v>-1.2507660000000001E-6</v>
      </c>
      <c r="L123" s="14">
        <v>-9.2094109999999993</v>
      </c>
      <c r="M123" s="15">
        <v>1.4876430000000001E-6</v>
      </c>
      <c r="N123" s="14">
        <v>13.027290000000001</v>
      </c>
      <c r="P123" s="12"/>
      <c r="Q123" s="13"/>
      <c r="R123" s="14"/>
      <c r="S123" s="13"/>
      <c r="T123" s="14"/>
      <c r="U123" s="13"/>
      <c r="V123" s="14"/>
      <c r="W123" s="13"/>
      <c r="X123" s="14"/>
      <c r="Y123" s="13"/>
      <c r="Z123" s="14"/>
      <c r="AA123" s="13"/>
      <c r="AB123" s="14"/>
      <c r="AD123" s="12"/>
      <c r="AE123" s="13"/>
      <c r="AF123" s="14"/>
      <c r="AG123" s="13"/>
      <c r="AH123" s="14"/>
      <c r="AI123" s="13"/>
      <c r="AJ123" s="14"/>
      <c r="AK123" s="13"/>
      <c r="AL123" s="14"/>
    </row>
    <row r="124" spans="2:38" x14ac:dyDescent="0.25">
      <c r="B124" s="12">
        <v>3.75</v>
      </c>
      <c r="C124" s="15">
        <v>-1.1844710000000001E-6</v>
      </c>
      <c r="D124" s="14">
        <v>-8.8280320000000003</v>
      </c>
      <c r="E124" s="15">
        <v>1.38498E-6</v>
      </c>
      <c r="F124" s="14">
        <v>12.03669</v>
      </c>
      <c r="G124" s="15">
        <v>-1.1892950000000001E-6</v>
      </c>
      <c r="H124" s="14">
        <v>-8.8760490000000001</v>
      </c>
      <c r="I124" s="15">
        <v>1.3867509999999999E-6</v>
      </c>
      <c r="J124" s="14">
        <v>12.04222</v>
      </c>
      <c r="K124" s="15">
        <v>-1.1913130000000001E-6</v>
      </c>
      <c r="L124" s="14">
        <v>-8.8857479999999995</v>
      </c>
      <c r="M124" s="15">
        <v>1.3902700000000001E-6</v>
      </c>
      <c r="N124" s="14">
        <v>12.07748</v>
      </c>
      <c r="P124" s="12"/>
      <c r="Q124" s="13"/>
      <c r="R124" s="14"/>
      <c r="S124" s="13"/>
      <c r="T124" s="14"/>
      <c r="U124" s="13"/>
      <c r="V124" s="14"/>
      <c r="W124" s="13"/>
      <c r="X124" s="14"/>
      <c r="Y124" s="13"/>
      <c r="Z124" s="14"/>
      <c r="AA124" s="13"/>
      <c r="AB124" s="14"/>
      <c r="AD124" s="12"/>
      <c r="AE124" s="13"/>
      <c r="AF124" s="14"/>
      <c r="AG124" s="13"/>
      <c r="AH124" s="14"/>
      <c r="AI124" s="13"/>
      <c r="AJ124" s="14"/>
      <c r="AK124" s="13"/>
      <c r="AL124" s="14"/>
    </row>
    <row r="125" spans="2:38" x14ac:dyDescent="0.25">
      <c r="B125" s="12">
        <v>3.8</v>
      </c>
      <c r="C125" s="15">
        <v>-1.123267E-6</v>
      </c>
      <c r="D125" s="14">
        <v>-8.4419310000000003</v>
      </c>
      <c r="E125" s="15">
        <v>1.2940419999999999E-6</v>
      </c>
      <c r="F125" s="14">
        <v>11.18735</v>
      </c>
      <c r="G125" s="15">
        <v>-1.1269190000000001E-6</v>
      </c>
      <c r="H125" s="14">
        <v>-8.4690960000000004</v>
      </c>
      <c r="I125" s="15">
        <v>1.2970780000000001E-6</v>
      </c>
      <c r="J125" s="14">
        <v>11.21449</v>
      </c>
      <c r="K125" s="15">
        <v>-1.1278579999999999E-6</v>
      </c>
      <c r="L125" s="14">
        <v>-8.4790089999999996</v>
      </c>
      <c r="M125" s="15">
        <v>1.2977319999999999E-6</v>
      </c>
      <c r="N125" s="14">
        <v>11.217510000000001</v>
      </c>
      <c r="P125" s="12"/>
      <c r="Q125" s="13"/>
      <c r="R125" s="14"/>
      <c r="S125" s="13"/>
      <c r="T125" s="14"/>
      <c r="U125" s="13"/>
      <c r="V125" s="14"/>
      <c r="W125" s="13"/>
      <c r="X125" s="14"/>
      <c r="Y125" s="13"/>
      <c r="Z125" s="14"/>
      <c r="AA125" s="13"/>
      <c r="AB125" s="14"/>
      <c r="AD125" s="12"/>
      <c r="AE125" s="13"/>
      <c r="AF125" s="14"/>
      <c r="AG125" s="13"/>
      <c r="AH125" s="14"/>
      <c r="AI125" s="13"/>
      <c r="AJ125" s="14"/>
      <c r="AK125" s="13"/>
      <c r="AL125" s="14"/>
    </row>
    <row r="126" spans="2:38" x14ac:dyDescent="0.25">
      <c r="B126" s="12">
        <v>3.85</v>
      </c>
      <c r="C126" s="15">
        <v>-1.064903E-6</v>
      </c>
      <c r="D126" s="14">
        <v>-8.0843439999999998</v>
      </c>
      <c r="E126" s="15">
        <v>1.207128E-6</v>
      </c>
      <c r="F126" s="14">
        <v>10.36523</v>
      </c>
      <c r="G126" s="15">
        <v>-1.069245E-6</v>
      </c>
      <c r="H126" s="14">
        <v>-8.1181509999999992</v>
      </c>
      <c r="I126" s="15">
        <v>1.211894E-6</v>
      </c>
      <c r="J126" s="14">
        <v>10.405390000000001</v>
      </c>
      <c r="K126" s="15">
        <v>-1.0690470000000001E-6</v>
      </c>
      <c r="L126" s="14">
        <v>-8.1099530000000009</v>
      </c>
      <c r="M126" s="15">
        <v>1.2127090000000001E-6</v>
      </c>
      <c r="N126" s="14">
        <v>10.41859</v>
      </c>
      <c r="P126" s="12"/>
      <c r="Q126" s="13"/>
      <c r="R126" s="14"/>
      <c r="S126" s="13"/>
      <c r="T126" s="14"/>
      <c r="U126" s="13"/>
      <c r="V126" s="14"/>
      <c r="W126" s="13"/>
      <c r="X126" s="14"/>
      <c r="Y126" s="13"/>
      <c r="Z126" s="14"/>
      <c r="AA126" s="13"/>
      <c r="AB126" s="14"/>
      <c r="AD126" s="12"/>
      <c r="AE126" s="13"/>
      <c r="AF126" s="14"/>
      <c r="AG126" s="13"/>
      <c r="AH126" s="14"/>
      <c r="AI126" s="13"/>
      <c r="AJ126" s="14"/>
      <c r="AK126" s="13"/>
      <c r="AL126" s="14"/>
    </row>
    <row r="127" spans="2:38" x14ac:dyDescent="0.25">
      <c r="B127" s="12">
        <v>3.9</v>
      </c>
      <c r="C127" s="15">
        <v>-1.008792E-6</v>
      </c>
      <c r="D127" s="14">
        <v>-7.7299800000000003</v>
      </c>
      <c r="E127" s="15">
        <v>1.124729E-6</v>
      </c>
      <c r="F127" s="14">
        <v>9.5948510000000002</v>
      </c>
      <c r="G127" s="15">
        <v>-1.012975E-6</v>
      </c>
      <c r="H127" s="14">
        <v>-7.7600790000000002</v>
      </c>
      <c r="I127" s="15">
        <v>1.1302669999999999E-6</v>
      </c>
      <c r="J127" s="14">
        <v>9.6436910000000005</v>
      </c>
      <c r="K127" s="15">
        <v>-1.0131460000000001E-6</v>
      </c>
      <c r="L127" s="14">
        <v>-7.7650290000000002</v>
      </c>
      <c r="M127" s="15">
        <v>1.129915E-6</v>
      </c>
      <c r="N127" s="14">
        <v>9.6372739999999997</v>
      </c>
      <c r="P127" s="12"/>
      <c r="Q127" s="13"/>
      <c r="R127" s="14"/>
      <c r="S127" s="13"/>
      <c r="T127" s="14"/>
      <c r="U127" s="13"/>
      <c r="V127" s="14"/>
      <c r="W127" s="13"/>
      <c r="X127" s="14"/>
      <c r="Y127" s="13"/>
      <c r="Z127" s="14"/>
      <c r="AA127" s="13"/>
      <c r="AB127" s="14"/>
      <c r="AD127" s="12"/>
      <c r="AE127" s="13"/>
      <c r="AF127" s="14"/>
      <c r="AG127" s="13"/>
      <c r="AH127" s="14"/>
      <c r="AI127" s="13"/>
      <c r="AJ127" s="14"/>
      <c r="AK127" s="13"/>
      <c r="AL127" s="14"/>
    </row>
    <row r="128" spans="2:38" x14ac:dyDescent="0.25">
      <c r="B128" s="12">
        <v>3.95</v>
      </c>
      <c r="C128" s="15">
        <v>-9.5850149999999995E-7</v>
      </c>
      <c r="D128" s="14">
        <v>-7.4041129999999997</v>
      </c>
      <c r="E128" s="15">
        <v>1.0533430000000001E-6</v>
      </c>
      <c r="F128" s="14">
        <v>8.9326699999999999</v>
      </c>
      <c r="G128" s="15">
        <v>-9.6185899999999998E-7</v>
      </c>
      <c r="H128" s="14">
        <v>-7.4366519999999996</v>
      </c>
      <c r="I128" s="15">
        <v>1.0576569999999999E-6</v>
      </c>
      <c r="J128" s="14">
        <v>8.9624249999999996</v>
      </c>
      <c r="K128" s="15">
        <v>-9.6320890000000004E-7</v>
      </c>
      <c r="L128" s="14">
        <v>-7.4510149999999999</v>
      </c>
      <c r="M128" s="15">
        <v>1.057009E-6</v>
      </c>
      <c r="N128" s="14">
        <v>8.9537650000000006</v>
      </c>
      <c r="P128" s="12"/>
      <c r="Q128" s="13"/>
      <c r="R128" s="14"/>
      <c r="S128" s="13"/>
      <c r="T128" s="14"/>
      <c r="U128" s="13"/>
      <c r="V128" s="14"/>
      <c r="W128" s="13"/>
      <c r="X128" s="14"/>
      <c r="Y128" s="13"/>
      <c r="Z128" s="14"/>
      <c r="AA128" s="13"/>
      <c r="AB128" s="14"/>
      <c r="AD128" s="12"/>
      <c r="AE128" s="13"/>
      <c r="AF128" s="14"/>
      <c r="AG128" s="13"/>
      <c r="AH128" s="14"/>
      <c r="AI128" s="13"/>
      <c r="AJ128" s="14"/>
      <c r="AK128" s="13"/>
      <c r="AL128" s="14"/>
    </row>
    <row r="129" spans="2:38" x14ac:dyDescent="0.25">
      <c r="B129" s="12">
        <v>4</v>
      </c>
      <c r="C129" s="15">
        <v>-9.0808289999999995E-7</v>
      </c>
      <c r="D129" s="14">
        <v>-7.074389</v>
      </c>
      <c r="E129" s="15">
        <v>9.8304389999999995E-7</v>
      </c>
      <c r="F129" s="14">
        <v>8.2821289999999994</v>
      </c>
      <c r="G129" s="15">
        <v>-9.1160649999999995E-7</v>
      </c>
      <c r="H129" s="14">
        <v>-7.101966</v>
      </c>
      <c r="I129" s="15">
        <v>9.8761829999999997E-7</v>
      </c>
      <c r="J129" s="14">
        <v>8.3203099999999992</v>
      </c>
      <c r="K129" s="15">
        <v>-9.1202260000000004E-7</v>
      </c>
      <c r="L129" s="14">
        <v>-7.1052720000000003</v>
      </c>
      <c r="M129" s="15">
        <v>9.8744719999999997E-7</v>
      </c>
      <c r="N129" s="14">
        <v>8.3189949999999993</v>
      </c>
      <c r="P129" s="12"/>
      <c r="Q129" s="13"/>
      <c r="R129" s="14"/>
      <c r="S129" s="13"/>
      <c r="T129" s="14"/>
      <c r="U129" s="13"/>
      <c r="V129" s="14"/>
      <c r="W129" s="13"/>
      <c r="X129" s="14"/>
      <c r="Y129" s="13"/>
      <c r="Z129" s="14"/>
      <c r="AA129" s="13"/>
      <c r="AB129" s="14"/>
      <c r="AD129" s="12"/>
      <c r="AE129" s="13"/>
      <c r="AF129" s="14"/>
      <c r="AG129" s="13"/>
      <c r="AH129" s="14"/>
      <c r="AI129" s="13"/>
      <c r="AJ129" s="14"/>
      <c r="AK129" s="13"/>
      <c r="AL129" s="14"/>
    </row>
    <row r="130" spans="2:38" x14ac:dyDescent="0.25">
      <c r="B130" s="12">
        <v>4.05</v>
      </c>
      <c r="C130" s="15">
        <v>-8.6222100000000003E-7</v>
      </c>
      <c r="D130" s="14">
        <v>-6.7885140000000002</v>
      </c>
      <c r="E130" s="15">
        <v>9.1751309999999998E-7</v>
      </c>
      <c r="F130" s="14">
        <v>7.6634630000000001</v>
      </c>
      <c r="G130" s="15">
        <v>-8.6491669999999999E-7</v>
      </c>
      <c r="H130" s="14">
        <v>-6.8080379999999998</v>
      </c>
      <c r="I130" s="15">
        <v>9.2157529999999997E-7</v>
      </c>
      <c r="J130" s="14">
        <v>7.6988149999999997</v>
      </c>
      <c r="K130" s="15">
        <v>-8.6571170000000001E-7</v>
      </c>
      <c r="L130" s="14">
        <v>-6.8127620000000002</v>
      </c>
      <c r="M130" s="15">
        <v>9.21466E-7</v>
      </c>
      <c r="N130" s="14">
        <v>7.6996589999999996</v>
      </c>
      <c r="P130" s="12"/>
      <c r="Q130" s="13"/>
      <c r="R130" s="14"/>
      <c r="S130" s="13"/>
      <c r="T130" s="14"/>
      <c r="U130" s="13"/>
      <c r="V130" s="14"/>
      <c r="W130" s="13"/>
      <c r="X130" s="14"/>
      <c r="Y130" s="13"/>
      <c r="Z130" s="14"/>
      <c r="AA130" s="13"/>
      <c r="AB130" s="14"/>
      <c r="AD130" s="12"/>
      <c r="AE130" s="13"/>
      <c r="AF130" s="14"/>
      <c r="AG130" s="13"/>
      <c r="AH130" s="14"/>
      <c r="AI130" s="13"/>
      <c r="AJ130" s="14"/>
      <c r="AK130" s="13"/>
      <c r="AL130" s="14"/>
    </row>
    <row r="131" spans="2:38" x14ac:dyDescent="0.25">
      <c r="B131" s="12">
        <v>4.0999999999999996</v>
      </c>
      <c r="C131" s="15">
        <v>-8.139764E-7</v>
      </c>
      <c r="D131" s="14">
        <v>-6.442482</v>
      </c>
      <c r="E131" s="15">
        <v>8.5618309999999995E-7</v>
      </c>
      <c r="F131" s="14">
        <v>7.1197150000000002</v>
      </c>
      <c r="G131" s="15">
        <v>-8.1665169999999997E-7</v>
      </c>
      <c r="H131" s="14">
        <v>-6.4638559999999998</v>
      </c>
      <c r="I131" s="15">
        <v>8.5901759999999995E-7</v>
      </c>
      <c r="J131" s="14">
        <v>7.1430819999999997</v>
      </c>
      <c r="K131" s="15">
        <v>-8.1601279999999995E-7</v>
      </c>
      <c r="L131" s="14">
        <v>-6.4584070000000002</v>
      </c>
      <c r="M131" s="15">
        <v>8.5800559999999997E-7</v>
      </c>
      <c r="N131" s="14">
        <v>7.1351259999999996</v>
      </c>
      <c r="P131" s="12"/>
      <c r="Q131" s="13"/>
      <c r="R131" s="14"/>
      <c r="S131" s="13"/>
      <c r="T131" s="14"/>
      <c r="U131" s="13"/>
      <c r="V131" s="14"/>
      <c r="W131" s="13"/>
      <c r="X131" s="14"/>
      <c r="Y131" s="13"/>
      <c r="Z131" s="14"/>
      <c r="AA131" s="13"/>
      <c r="AB131" s="14"/>
      <c r="AD131" s="12"/>
      <c r="AE131" s="13"/>
      <c r="AF131" s="14"/>
      <c r="AG131" s="13"/>
      <c r="AH131" s="14"/>
      <c r="AI131" s="13"/>
      <c r="AJ131" s="14"/>
      <c r="AK131" s="13"/>
      <c r="AL131" s="14"/>
    </row>
    <row r="132" spans="2:38" x14ac:dyDescent="0.25">
      <c r="B132" s="12">
        <v>4.1500000000000004</v>
      </c>
      <c r="C132" s="15">
        <v>-7.6972110000000001E-7</v>
      </c>
      <c r="D132" s="14">
        <v>-6.1397409999999999</v>
      </c>
      <c r="E132" s="15">
        <v>7.9830379999999996E-7</v>
      </c>
      <c r="F132" s="14">
        <v>6.5930920000000004</v>
      </c>
      <c r="G132" s="15">
        <v>-7.7317970000000002E-7</v>
      </c>
      <c r="H132" s="14">
        <v>-6.1856460000000002</v>
      </c>
      <c r="I132" s="15">
        <v>7.9832569999999999E-7</v>
      </c>
      <c r="J132" s="14">
        <v>6.5754510000000002</v>
      </c>
      <c r="K132" s="15">
        <v>-7.7145219999999998E-7</v>
      </c>
      <c r="L132" s="14">
        <v>-6.1508409999999998</v>
      </c>
      <c r="M132" s="15">
        <v>8.0048349999999997E-7</v>
      </c>
      <c r="N132" s="14">
        <v>6.6137490000000003</v>
      </c>
      <c r="P132" s="12"/>
      <c r="Q132" s="13"/>
      <c r="R132" s="14"/>
      <c r="S132" s="13"/>
      <c r="T132" s="14"/>
      <c r="U132" s="13"/>
      <c r="V132" s="14"/>
      <c r="W132" s="13"/>
      <c r="X132" s="14"/>
      <c r="Y132" s="13"/>
      <c r="Z132" s="14"/>
      <c r="AA132" s="13"/>
      <c r="AB132" s="14"/>
      <c r="AD132" s="12"/>
      <c r="AE132" s="13"/>
      <c r="AF132" s="14"/>
      <c r="AG132" s="13"/>
      <c r="AH132" s="14"/>
      <c r="AI132" s="13"/>
      <c r="AJ132" s="14"/>
      <c r="AK132" s="13"/>
      <c r="AL132" s="14"/>
    </row>
    <row r="133" spans="2:38" x14ac:dyDescent="0.25">
      <c r="B133" s="12">
        <v>4.2</v>
      </c>
      <c r="C133" s="15">
        <v>-7.2673040000000002E-7</v>
      </c>
      <c r="D133" s="14">
        <v>-5.8403499999999999</v>
      </c>
      <c r="E133" s="15">
        <v>7.4241800000000005E-7</v>
      </c>
      <c r="F133" s="14">
        <v>6.0895760000000001</v>
      </c>
      <c r="G133" s="15">
        <v>-7.2966800000000005E-7</v>
      </c>
      <c r="H133" s="14">
        <v>-5.8583170000000004</v>
      </c>
      <c r="I133" s="15">
        <v>7.4599410000000002E-7</v>
      </c>
      <c r="J133" s="14">
        <v>6.1245039999999999</v>
      </c>
      <c r="K133" s="15">
        <v>-7.289422E-7</v>
      </c>
      <c r="L133" s="14">
        <v>-5.8597669999999997</v>
      </c>
      <c r="M133" s="15">
        <v>7.4463210000000001E-7</v>
      </c>
      <c r="N133" s="14">
        <v>6.1060990000000004</v>
      </c>
      <c r="P133" s="12"/>
      <c r="Q133" s="13"/>
      <c r="R133" s="14"/>
      <c r="S133" s="13"/>
      <c r="T133" s="14"/>
      <c r="U133" s="13"/>
      <c r="V133" s="14"/>
      <c r="W133" s="13"/>
      <c r="X133" s="14"/>
      <c r="Y133" s="13"/>
      <c r="Z133" s="14"/>
      <c r="AA133" s="13"/>
      <c r="AB133" s="14"/>
      <c r="AD133" s="12"/>
      <c r="AE133" s="13"/>
      <c r="AF133" s="14"/>
      <c r="AG133" s="13"/>
      <c r="AH133" s="14"/>
      <c r="AI133" s="13"/>
      <c r="AJ133" s="14"/>
      <c r="AK133" s="13"/>
      <c r="AL133" s="14"/>
    </row>
    <row r="134" spans="2:38" x14ac:dyDescent="0.25">
      <c r="B134" s="12">
        <v>4.25</v>
      </c>
      <c r="C134" s="15">
        <v>-6.8812799999999995E-7</v>
      </c>
      <c r="D134" s="14">
        <v>-5.5703009999999997</v>
      </c>
      <c r="E134" s="15">
        <v>6.9306000000000004E-7</v>
      </c>
      <c r="F134" s="14">
        <v>5.6453600000000002</v>
      </c>
      <c r="G134" s="15">
        <v>-6.9047299999999999E-7</v>
      </c>
      <c r="H134" s="14">
        <v>-5.5881879999999997</v>
      </c>
      <c r="I134" s="15">
        <v>6.9608340000000002E-7</v>
      </c>
      <c r="J134" s="14">
        <v>5.6710659999999997</v>
      </c>
      <c r="K134" s="15">
        <v>-6.9089119999999997E-7</v>
      </c>
      <c r="L134" s="14">
        <v>-5.5950160000000002</v>
      </c>
      <c r="M134" s="15">
        <v>6.9543400000000003E-7</v>
      </c>
      <c r="N134" s="14">
        <v>5.6623609999999998</v>
      </c>
      <c r="P134" s="12"/>
      <c r="Q134" s="13"/>
      <c r="R134" s="14"/>
      <c r="S134" s="13"/>
      <c r="T134" s="14"/>
      <c r="U134" s="13"/>
      <c r="V134" s="14"/>
      <c r="W134" s="13"/>
      <c r="X134" s="14"/>
      <c r="Y134" s="13"/>
      <c r="Z134" s="14"/>
      <c r="AA134" s="13"/>
      <c r="AB134" s="14"/>
      <c r="AD134" s="12"/>
      <c r="AE134" s="13"/>
      <c r="AF134" s="14"/>
      <c r="AG134" s="13"/>
      <c r="AH134" s="14"/>
      <c r="AI134" s="13"/>
      <c r="AJ134" s="14"/>
      <c r="AK134" s="13"/>
      <c r="AL134" s="14"/>
    </row>
    <row r="135" spans="2:38" x14ac:dyDescent="0.25">
      <c r="B135" s="12">
        <v>4.3</v>
      </c>
      <c r="C135" s="15">
        <v>-6.5000210000000002E-7</v>
      </c>
      <c r="D135" s="14">
        <v>-5.294778</v>
      </c>
      <c r="E135" s="15">
        <v>6.4588540000000001E-7</v>
      </c>
      <c r="F135" s="14">
        <v>5.2282190000000002</v>
      </c>
      <c r="G135" s="15">
        <v>-6.5172709999999999E-7</v>
      </c>
      <c r="H135" s="14">
        <v>-5.3113070000000002</v>
      </c>
      <c r="I135" s="15">
        <v>6.4788609999999995E-7</v>
      </c>
      <c r="J135" s="14">
        <v>5.2419419999999999</v>
      </c>
      <c r="K135" s="15">
        <v>-6.5248299999999995E-7</v>
      </c>
      <c r="L135" s="14">
        <v>-5.3146430000000002</v>
      </c>
      <c r="M135" s="15">
        <v>6.4856570000000001E-7</v>
      </c>
      <c r="N135" s="14">
        <v>5.2502639999999996</v>
      </c>
      <c r="P135" s="12"/>
      <c r="Q135" s="13"/>
      <c r="R135" s="14"/>
      <c r="S135" s="13"/>
      <c r="T135" s="14"/>
      <c r="U135" s="13"/>
      <c r="V135" s="14"/>
      <c r="W135" s="13"/>
      <c r="X135" s="14"/>
      <c r="Y135" s="13"/>
      <c r="Z135" s="14"/>
      <c r="AA135" s="13"/>
      <c r="AB135" s="14"/>
      <c r="AD135" s="12"/>
      <c r="AE135" s="13"/>
      <c r="AF135" s="14"/>
      <c r="AG135" s="13"/>
      <c r="AH135" s="14"/>
      <c r="AI135" s="13"/>
      <c r="AJ135" s="14"/>
      <c r="AK135" s="13"/>
      <c r="AL135" s="14"/>
    </row>
    <row r="136" spans="2:38" x14ac:dyDescent="0.25">
      <c r="B136" s="12">
        <v>4.3499999999999996</v>
      </c>
      <c r="C136" s="15">
        <v>-6.1621480000000003E-7</v>
      </c>
      <c r="D136" s="14">
        <v>-5.0651169999999999</v>
      </c>
      <c r="E136" s="15">
        <v>6.0228710000000004E-7</v>
      </c>
      <c r="F136" s="14">
        <v>4.8294839999999999</v>
      </c>
      <c r="G136" s="15">
        <v>-6.1704359999999995E-7</v>
      </c>
      <c r="H136" s="14">
        <v>-5.067145</v>
      </c>
      <c r="I136" s="15">
        <v>6.0437159999999999E-7</v>
      </c>
      <c r="J136" s="14">
        <v>4.8511129999999998</v>
      </c>
      <c r="K136" s="15">
        <v>-6.1811990000000004E-7</v>
      </c>
      <c r="L136" s="14">
        <v>-5.0778800000000004</v>
      </c>
      <c r="M136" s="15">
        <v>6.0450839999999997E-7</v>
      </c>
      <c r="N136" s="14">
        <v>4.8502299999999998</v>
      </c>
      <c r="P136" s="12"/>
      <c r="Q136" s="13"/>
      <c r="R136" s="14"/>
      <c r="S136" s="13"/>
      <c r="T136" s="14"/>
      <c r="U136" s="13"/>
      <c r="V136" s="14"/>
      <c r="W136" s="13"/>
      <c r="X136" s="14"/>
      <c r="Y136" s="13"/>
      <c r="Z136" s="14"/>
      <c r="AA136" s="13"/>
      <c r="AB136" s="14"/>
      <c r="AD136" s="12"/>
      <c r="AE136" s="13"/>
      <c r="AF136" s="14"/>
      <c r="AG136" s="13"/>
      <c r="AH136" s="14"/>
      <c r="AI136" s="13"/>
      <c r="AJ136" s="14"/>
      <c r="AK136" s="13"/>
      <c r="AL136" s="14"/>
    </row>
    <row r="137" spans="2:38" x14ac:dyDescent="0.25">
      <c r="B137" s="12">
        <v>4.4000000000000004</v>
      </c>
      <c r="C137" s="15">
        <v>-5.8045710000000001E-7</v>
      </c>
      <c r="D137" s="14">
        <v>-4.7926140000000004</v>
      </c>
      <c r="E137" s="15">
        <v>5.6090929999999996E-7</v>
      </c>
      <c r="F137" s="14">
        <v>4.4756239999999998</v>
      </c>
      <c r="G137" s="15">
        <v>-5.8225210000000001E-7</v>
      </c>
      <c r="H137" s="14">
        <v>-4.8035610000000002</v>
      </c>
      <c r="I137" s="15">
        <v>5.6350670000000004E-7</v>
      </c>
      <c r="J137" s="14">
        <v>4.5003450000000003</v>
      </c>
      <c r="K137" s="15">
        <v>-5.814555E-7</v>
      </c>
      <c r="L137" s="14">
        <v>-4.7995390000000002</v>
      </c>
      <c r="M137" s="15">
        <v>5.6201779999999996E-7</v>
      </c>
      <c r="N137" s="14">
        <v>4.4858079999999996</v>
      </c>
      <c r="P137" s="12"/>
      <c r="Q137" s="13"/>
      <c r="R137" s="14"/>
      <c r="S137" s="13"/>
      <c r="T137" s="14"/>
      <c r="U137" s="13"/>
      <c r="V137" s="14"/>
      <c r="W137" s="13"/>
      <c r="X137" s="14"/>
      <c r="Y137" s="13"/>
      <c r="Z137" s="14"/>
      <c r="AA137" s="13"/>
      <c r="AB137" s="14"/>
      <c r="AD137" s="12"/>
      <c r="AE137" s="13"/>
      <c r="AF137" s="14"/>
      <c r="AG137" s="13"/>
      <c r="AH137" s="14"/>
      <c r="AI137" s="13"/>
      <c r="AJ137" s="14"/>
      <c r="AK137" s="13"/>
      <c r="AL137" s="14"/>
    </row>
    <row r="138" spans="2:38" x14ac:dyDescent="0.25">
      <c r="B138" s="12">
        <v>4.45</v>
      </c>
      <c r="C138" s="15">
        <v>-5.4844029999999998E-7</v>
      </c>
      <c r="D138" s="14">
        <v>-4.5615309999999996</v>
      </c>
      <c r="E138" s="15">
        <v>5.2254680000000002E-7</v>
      </c>
      <c r="F138" s="14">
        <v>4.1352060000000002</v>
      </c>
      <c r="G138" s="15">
        <v>-5.5016270000000005E-7</v>
      </c>
      <c r="H138" s="14">
        <v>-4.5814409999999999</v>
      </c>
      <c r="I138" s="15">
        <v>5.2293019999999997E-7</v>
      </c>
      <c r="J138" s="14">
        <v>4.132396</v>
      </c>
      <c r="K138" s="15">
        <v>-5.4897340000000002E-7</v>
      </c>
      <c r="L138" s="14">
        <v>-4.5609359999999999</v>
      </c>
      <c r="M138" s="15">
        <v>5.2373840000000002E-7</v>
      </c>
      <c r="N138" s="14">
        <v>4.149807</v>
      </c>
      <c r="P138" s="12"/>
      <c r="Q138" s="13"/>
      <c r="R138" s="14"/>
      <c r="S138" s="13"/>
      <c r="T138" s="14"/>
      <c r="U138" s="13"/>
      <c r="V138" s="14"/>
      <c r="W138" s="13"/>
      <c r="X138" s="14"/>
      <c r="Y138" s="13"/>
      <c r="Z138" s="14"/>
      <c r="AA138" s="13"/>
      <c r="AB138" s="14"/>
      <c r="AD138" s="12"/>
      <c r="AE138" s="13"/>
      <c r="AF138" s="14"/>
      <c r="AG138" s="13"/>
      <c r="AH138" s="14"/>
      <c r="AI138" s="13"/>
      <c r="AJ138" s="14"/>
      <c r="AK138" s="13"/>
      <c r="AL138" s="14"/>
    </row>
    <row r="139" spans="2:38" x14ac:dyDescent="0.25">
      <c r="B139" s="12">
        <v>4.5</v>
      </c>
      <c r="C139" s="15">
        <v>-5.167266E-7</v>
      </c>
      <c r="D139" s="14">
        <v>-4.3217569999999998</v>
      </c>
      <c r="E139" s="15">
        <v>4.8566750000000002E-7</v>
      </c>
      <c r="F139" s="14">
        <v>3.817984</v>
      </c>
      <c r="G139" s="15">
        <v>-5.1777650000000003E-7</v>
      </c>
      <c r="H139" s="14">
        <v>-4.329809</v>
      </c>
      <c r="I139" s="15">
        <v>4.8657499999999997E-7</v>
      </c>
      <c r="J139" s="14">
        <v>3.8258269999999999</v>
      </c>
      <c r="K139" s="15">
        <v>-5.1786260000000001E-7</v>
      </c>
      <c r="L139" s="14">
        <v>-4.3322760000000002</v>
      </c>
      <c r="M139" s="15">
        <v>4.8667899999999999E-7</v>
      </c>
      <c r="N139" s="14">
        <v>3.8249029999999999</v>
      </c>
      <c r="P139" s="12"/>
      <c r="Q139" s="13"/>
      <c r="R139" s="14"/>
      <c r="S139" s="13"/>
      <c r="T139" s="14"/>
      <c r="U139" s="13"/>
      <c r="V139" s="14"/>
      <c r="W139" s="13"/>
      <c r="X139" s="14"/>
      <c r="Y139" s="13"/>
      <c r="Z139" s="14"/>
      <c r="AA139" s="13"/>
      <c r="AB139" s="14"/>
      <c r="AD139" s="12"/>
      <c r="AE139" s="13"/>
      <c r="AF139" s="14"/>
      <c r="AG139" s="13"/>
      <c r="AH139" s="14"/>
      <c r="AI139" s="13"/>
      <c r="AJ139" s="14"/>
      <c r="AK139" s="13"/>
      <c r="AL139" s="14"/>
    </row>
    <row r="140" spans="2:38" x14ac:dyDescent="0.25">
      <c r="B140" s="12">
        <v>4.55</v>
      </c>
      <c r="C140" s="15">
        <v>-4.8841610000000002E-7</v>
      </c>
      <c r="D140" s="14">
        <v>-4.1104450000000003</v>
      </c>
      <c r="E140" s="15">
        <v>4.52657E-7</v>
      </c>
      <c r="F140" s="14">
        <v>3.531352</v>
      </c>
      <c r="G140" s="15">
        <v>-4.8902219999999995E-7</v>
      </c>
      <c r="H140" s="14">
        <v>-4.1142700000000003</v>
      </c>
      <c r="I140" s="15">
        <v>4.5341949999999998E-7</v>
      </c>
      <c r="J140" s="14">
        <v>3.53864</v>
      </c>
      <c r="K140" s="15">
        <v>-4.8977189999999998E-7</v>
      </c>
      <c r="L140" s="14">
        <v>-4.1244709999999998</v>
      </c>
      <c r="M140" s="15">
        <v>4.5354420000000001E-7</v>
      </c>
      <c r="N140" s="14">
        <v>3.535539</v>
      </c>
      <c r="P140" s="12"/>
      <c r="Q140" s="13"/>
      <c r="R140" s="14"/>
      <c r="S140" s="13"/>
      <c r="T140" s="14"/>
      <c r="U140" s="13"/>
      <c r="V140" s="14"/>
      <c r="W140" s="13"/>
      <c r="X140" s="14"/>
      <c r="Y140" s="13"/>
      <c r="Z140" s="14"/>
      <c r="AA140" s="13"/>
      <c r="AB140" s="14"/>
      <c r="AD140" s="12"/>
      <c r="AE140" s="13"/>
      <c r="AF140" s="14"/>
      <c r="AG140" s="13"/>
      <c r="AH140" s="14"/>
      <c r="AI140" s="13"/>
      <c r="AJ140" s="14"/>
      <c r="AK140" s="13"/>
      <c r="AL140" s="14"/>
    </row>
    <row r="141" spans="2:38" x14ac:dyDescent="0.25">
      <c r="B141" s="12">
        <v>4.5999999999999996</v>
      </c>
      <c r="C141" s="15">
        <v>-4.6044680000000001E-7</v>
      </c>
      <c r="D141" s="14">
        <v>-3.8962629999999998</v>
      </c>
      <c r="E141" s="15">
        <v>4.2115209999999998E-7</v>
      </c>
      <c r="F141" s="14">
        <v>3.2625860000000002</v>
      </c>
      <c r="G141" s="15">
        <v>-4.6060510000000001E-7</v>
      </c>
      <c r="H141" s="14">
        <v>-3.8995510000000002</v>
      </c>
      <c r="I141" s="15">
        <v>4.20819E-7</v>
      </c>
      <c r="J141" s="14">
        <v>3.2578779999999998</v>
      </c>
      <c r="K141" s="15">
        <v>-4.6179289999999999E-7</v>
      </c>
      <c r="L141" s="14">
        <v>-3.9087200000000002</v>
      </c>
      <c r="M141" s="15">
        <v>4.2233310000000002E-7</v>
      </c>
      <c r="N141" s="14">
        <v>3.2706490000000001</v>
      </c>
      <c r="P141" s="12"/>
      <c r="Q141" s="13"/>
      <c r="R141" s="14"/>
      <c r="S141" s="13"/>
      <c r="T141" s="14"/>
      <c r="U141" s="13"/>
      <c r="V141" s="14"/>
      <c r="W141" s="13"/>
      <c r="X141" s="14"/>
      <c r="Y141" s="13"/>
      <c r="Z141" s="14"/>
      <c r="AA141" s="13"/>
      <c r="AB141" s="14"/>
      <c r="AD141" s="12"/>
      <c r="AE141" s="13"/>
      <c r="AF141" s="14"/>
      <c r="AG141" s="13"/>
      <c r="AH141" s="14"/>
      <c r="AI141" s="13"/>
      <c r="AJ141" s="14"/>
      <c r="AK141" s="13"/>
      <c r="AL141" s="14"/>
    </row>
    <row r="142" spans="2:38" x14ac:dyDescent="0.25">
      <c r="B142" s="12">
        <v>4.6500000000000004</v>
      </c>
      <c r="C142" s="15">
        <v>-4.3551589999999998E-7</v>
      </c>
      <c r="D142" s="14">
        <v>-3.7165729999999999</v>
      </c>
      <c r="E142" s="15">
        <v>3.915538E-7</v>
      </c>
      <c r="F142" s="14">
        <v>2.9994809999999998</v>
      </c>
      <c r="G142" s="15">
        <v>-4.3503590000000001E-7</v>
      </c>
      <c r="H142" s="14">
        <v>-3.7010649999999998</v>
      </c>
      <c r="I142" s="15">
        <v>3.9286869999999999E-7</v>
      </c>
      <c r="J142" s="14">
        <v>3.0217689999999999</v>
      </c>
      <c r="K142" s="15">
        <v>-4.3674589999999999E-7</v>
      </c>
      <c r="L142" s="14">
        <v>-3.7242130000000002</v>
      </c>
      <c r="M142" s="15">
        <v>3.9348660000000001E-7</v>
      </c>
      <c r="N142" s="14">
        <v>3.0175239999999999</v>
      </c>
      <c r="P142" s="12"/>
      <c r="Q142" s="13"/>
      <c r="R142" s="14"/>
      <c r="S142" s="13"/>
      <c r="T142" s="14"/>
      <c r="U142" s="13"/>
      <c r="V142" s="14"/>
      <c r="W142" s="13"/>
      <c r="X142" s="14"/>
      <c r="Y142" s="13"/>
      <c r="Z142" s="14"/>
      <c r="AA142" s="13"/>
      <c r="AB142" s="14"/>
      <c r="AD142" s="12"/>
      <c r="AE142" s="13"/>
      <c r="AF142" s="14"/>
      <c r="AG142" s="13"/>
      <c r="AH142" s="14"/>
      <c r="AI142" s="13"/>
      <c r="AJ142" s="14"/>
      <c r="AK142" s="13"/>
      <c r="AL142" s="14"/>
    </row>
    <row r="143" spans="2:38" x14ac:dyDescent="0.25">
      <c r="B143" s="12">
        <v>4.7</v>
      </c>
      <c r="C143" s="15">
        <v>-4.095475E-7</v>
      </c>
      <c r="D143" s="14">
        <v>-3.5078320000000001</v>
      </c>
      <c r="E143" s="15">
        <v>3.640383E-7</v>
      </c>
      <c r="F143" s="14">
        <v>2.773917</v>
      </c>
      <c r="G143" s="15">
        <v>-4.102928E-7</v>
      </c>
      <c r="H143" s="14">
        <v>-3.5114030000000001</v>
      </c>
      <c r="I143" s="15">
        <v>3.6533709999999998E-7</v>
      </c>
      <c r="J143" s="14">
        <v>2.7869449999999998</v>
      </c>
      <c r="K143" s="15">
        <v>-4.1046700000000002E-7</v>
      </c>
      <c r="L143" s="14">
        <v>-3.514716</v>
      </c>
      <c r="M143" s="15">
        <v>3.6528660000000001E-7</v>
      </c>
      <c r="N143" s="14">
        <v>2.7846359999999999</v>
      </c>
      <c r="P143" s="12"/>
      <c r="Q143" s="13"/>
      <c r="R143" s="14"/>
      <c r="S143" s="13"/>
      <c r="T143" s="14"/>
      <c r="U143" s="13"/>
      <c r="V143" s="14"/>
      <c r="W143" s="13"/>
      <c r="X143" s="14"/>
      <c r="Y143" s="13"/>
      <c r="Z143" s="14"/>
      <c r="AA143" s="13"/>
      <c r="AB143" s="14"/>
      <c r="AD143" s="12"/>
      <c r="AE143" s="13"/>
      <c r="AF143" s="14"/>
      <c r="AG143" s="13"/>
      <c r="AH143" s="14"/>
      <c r="AI143" s="13"/>
      <c r="AJ143" s="14"/>
      <c r="AK143" s="13"/>
      <c r="AL143" s="14"/>
    </row>
    <row r="144" spans="2:38" x14ac:dyDescent="0.25">
      <c r="B144" s="12">
        <v>4.75</v>
      </c>
      <c r="C144" s="15">
        <v>-3.8644730000000002E-7</v>
      </c>
      <c r="D144" s="14">
        <v>-3.3306979999999999</v>
      </c>
      <c r="E144" s="15">
        <v>3.387775E-7</v>
      </c>
      <c r="F144" s="14">
        <v>2.5583459999999998</v>
      </c>
      <c r="G144" s="15">
        <v>-3.8736089999999998E-7</v>
      </c>
      <c r="H144" s="14">
        <v>-3.341666</v>
      </c>
      <c r="I144" s="15">
        <v>3.3896239999999998E-7</v>
      </c>
      <c r="J144" s="14">
        <v>2.556298</v>
      </c>
      <c r="K144" s="15">
        <v>-3.8664939999999998E-7</v>
      </c>
      <c r="L144" s="14">
        <v>-3.3299080000000001</v>
      </c>
      <c r="M144" s="15">
        <v>3.3912269999999998E-7</v>
      </c>
      <c r="N144" s="14">
        <v>2.5635789999999998</v>
      </c>
      <c r="P144" s="12"/>
      <c r="Q144" s="13"/>
      <c r="R144" s="14"/>
      <c r="S144" s="13"/>
      <c r="T144" s="14"/>
      <c r="U144" s="13"/>
      <c r="V144" s="14"/>
      <c r="W144" s="13"/>
      <c r="X144" s="14"/>
      <c r="Y144" s="13"/>
      <c r="Z144" s="14"/>
      <c r="AA144" s="13"/>
      <c r="AB144" s="14"/>
      <c r="AD144" s="12"/>
      <c r="AE144" s="13"/>
      <c r="AF144" s="14"/>
      <c r="AG144" s="13"/>
      <c r="AH144" s="14"/>
      <c r="AI144" s="13"/>
      <c r="AJ144" s="14"/>
      <c r="AK144" s="13"/>
      <c r="AL144" s="14"/>
    </row>
    <row r="145" spans="2:38" x14ac:dyDescent="0.25">
      <c r="B145" s="12">
        <v>4.8</v>
      </c>
      <c r="C145" s="15">
        <v>-3.635047E-7</v>
      </c>
      <c r="D145" s="14">
        <v>-3.1498699999999999</v>
      </c>
      <c r="E145" s="15">
        <v>3.1423820000000002E-7</v>
      </c>
      <c r="F145" s="14">
        <v>2.3536060000000001</v>
      </c>
      <c r="G145" s="15">
        <v>-3.6395550000000002E-7</v>
      </c>
      <c r="H145" s="14">
        <v>-3.1530119999999999</v>
      </c>
      <c r="I145" s="15">
        <v>3.1463639999999998E-7</v>
      </c>
      <c r="J145" s="14">
        <v>2.3573590000000002</v>
      </c>
      <c r="K145" s="15">
        <v>-3.6397959999999999E-7</v>
      </c>
      <c r="L145" s="14">
        <v>-3.1548600000000002</v>
      </c>
      <c r="M145" s="15">
        <v>3.1424739999999999E-7</v>
      </c>
      <c r="N145" s="14">
        <v>2.3525480000000001</v>
      </c>
      <c r="P145" s="12"/>
      <c r="Q145" s="13"/>
      <c r="R145" s="14"/>
      <c r="S145" s="13"/>
      <c r="T145" s="14"/>
      <c r="U145" s="13"/>
      <c r="V145" s="14"/>
      <c r="W145" s="13"/>
      <c r="X145" s="14"/>
      <c r="Y145" s="13"/>
      <c r="Z145" s="14"/>
      <c r="AA145" s="13"/>
      <c r="AB145" s="14"/>
      <c r="AD145" s="12"/>
      <c r="AE145" s="13"/>
      <c r="AF145" s="14"/>
      <c r="AG145" s="13"/>
      <c r="AH145" s="14"/>
      <c r="AI145" s="13"/>
      <c r="AJ145" s="14"/>
      <c r="AK145" s="13"/>
      <c r="AL145" s="14"/>
    </row>
    <row r="146" spans="2:38" x14ac:dyDescent="0.25">
      <c r="B146" s="12">
        <v>4.8499999999999996</v>
      </c>
      <c r="C146" s="15">
        <v>-3.4275760000000001E-7</v>
      </c>
      <c r="D146" s="14">
        <v>-2.9874160000000001</v>
      </c>
      <c r="E146" s="15">
        <v>2.9209919999999998E-7</v>
      </c>
      <c r="F146" s="14">
        <v>2.1678120000000001</v>
      </c>
      <c r="G146" s="15">
        <v>-3.4346339999999998E-7</v>
      </c>
      <c r="H146" s="14">
        <v>-2.994818</v>
      </c>
      <c r="I146" s="15">
        <v>2.9242259999999998E-7</v>
      </c>
      <c r="J146" s="14">
        <v>2.168768</v>
      </c>
      <c r="K146" s="15">
        <v>-3.433738E-7</v>
      </c>
      <c r="L146" s="14">
        <v>-2.99343</v>
      </c>
      <c r="M146" s="15">
        <v>2.9240510000000002E-7</v>
      </c>
      <c r="N146" s="14">
        <v>2.169286</v>
      </c>
      <c r="P146" s="12"/>
      <c r="Q146" s="13"/>
      <c r="R146" s="14"/>
      <c r="S146" s="13"/>
      <c r="T146" s="14"/>
      <c r="U146" s="13"/>
      <c r="V146" s="14"/>
      <c r="W146" s="13"/>
      <c r="X146" s="14"/>
      <c r="Y146" s="13"/>
      <c r="Z146" s="14"/>
      <c r="AA146" s="13"/>
      <c r="AB146" s="14"/>
      <c r="AD146" s="12"/>
      <c r="AE146" s="13"/>
      <c r="AF146" s="14"/>
      <c r="AG146" s="13"/>
      <c r="AH146" s="14"/>
      <c r="AI146" s="13"/>
      <c r="AJ146" s="14"/>
      <c r="AK146" s="13"/>
      <c r="AL146" s="14"/>
    </row>
    <row r="147" spans="2:38" x14ac:dyDescent="0.25">
      <c r="B147" s="12">
        <v>4.9000000000000004</v>
      </c>
      <c r="C147" s="15">
        <v>-3.2255349999999998E-7</v>
      </c>
      <c r="D147" s="14">
        <v>-2.8261509999999999</v>
      </c>
      <c r="E147" s="15">
        <v>2.7095789999999999E-7</v>
      </c>
      <c r="F147" s="14">
        <v>1.9933399999999999</v>
      </c>
      <c r="G147" s="15">
        <v>-3.2256219999999998E-7</v>
      </c>
      <c r="H147" s="14">
        <v>-2.8253360000000001</v>
      </c>
      <c r="I147" s="15">
        <v>2.7098699999999999E-7</v>
      </c>
      <c r="J147" s="14">
        <v>1.9944630000000001</v>
      </c>
      <c r="K147" s="15">
        <v>-3.2340980000000002E-7</v>
      </c>
      <c r="L147" s="14">
        <v>-2.8327520000000002</v>
      </c>
      <c r="M147" s="15">
        <v>2.7191579999999997E-7</v>
      </c>
      <c r="N147" s="14">
        <v>2.0014699999999999</v>
      </c>
      <c r="P147" s="12"/>
      <c r="Q147" s="13"/>
      <c r="R147" s="14"/>
      <c r="S147" s="13"/>
      <c r="T147" s="14"/>
      <c r="U147" s="13"/>
      <c r="V147" s="14"/>
      <c r="W147" s="13"/>
      <c r="X147" s="14"/>
      <c r="Y147" s="13"/>
      <c r="Z147" s="14"/>
      <c r="AA147" s="13"/>
      <c r="AB147" s="14"/>
      <c r="AD147" s="12"/>
      <c r="AE147" s="13"/>
      <c r="AF147" s="14"/>
      <c r="AG147" s="13"/>
      <c r="AH147" s="14"/>
      <c r="AI147" s="13"/>
      <c r="AJ147" s="14"/>
      <c r="AK147" s="13"/>
      <c r="AL147" s="14"/>
    </row>
    <row r="148" spans="2:38" x14ac:dyDescent="0.25">
      <c r="B148" s="12">
        <v>4.95</v>
      </c>
      <c r="C148" s="15">
        <v>-3.044446E-7</v>
      </c>
      <c r="D148" s="14">
        <v>-2.6867380000000001</v>
      </c>
      <c r="E148" s="15">
        <v>2.513999E-7</v>
      </c>
      <c r="F148" s="14">
        <v>1.826886</v>
      </c>
      <c r="G148" s="15">
        <v>-3.038156E-7</v>
      </c>
      <c r="H148" s="14">
        <v>-2.6748289999999999</v>
      </c>
      <c r="I148" s="15">
        <v>2.5185560000000001E-7</v>
      </c>
      <c r="J148" s="14">
        <v>1.8373889999999999</v>
      </c>
      <c r="K148" s="15">
        <v>-3.0504399999999999E-7</v>
      </c>
      <c r="L148" s="14">
        <v>-2.6890869999999998</v>
      </c>
      <c r="M148" s="15">
        <v>2.5231870000000002E-7</v>
      </c>
      <c r="N148" s="14">
        <v>1.836865</v>
      </c>
      <c r="P148" s="12"/>
      <c r="Q148" s="13"/>
      <c r="R148" s="14"/>
      <c r="S148" s="13"/>
      <c r="T148" s="14"/>
      <c r="U148" s="13"/>
      <c r="V148" s="14"/>
      <c r="W148" s="13"/>
      <c r="X148" s="14"/>
      <c r="Y148" s="13"/>
      <c r="Z148" s="14"/>
      <c r="AA148" s="13"/>
      <c r="AB148" s="14"/>
      <c r="AD148" s="12"/>
      <c r="AE148" s="13"/>
      <c r="AF148" s="14"/>
      <c r="AG148" s="13"/>
      <c r="AH148" s="14"/>
      <c r="AI148" s="13"/>
      <c r="AJ148" s="14"/>
      <c r="AK148" s="13"/>
      <c r="AL148" s="14"/>
    </row>
    <row r="149" spans="2:38" x14ac:dyDescent="0.25">
      <c r="B149" s="12">
        <v>5</v>
      </c>
      <c r="C149" s="15">
        <v>-2.8557739999999999E-7</v>
      </c>
      <c r="D149" s="14">
        <v>-2.529474</v>
      </c>
      <c r="E149" s="15">
        <v>2.3287269999999999E-7</v>
      </c>
      <c r="F149" s="14">
        <v>1.680496</v>
      </c>
      <c r="G149" s="15">
        <v>-2.8550930000000002E-7</v>
      </c>
      <c r="H149" s="14">
        <v>-2.529547</v>
      </c>
      <c r="I149" s="15">
        <v>2.3289620000000001E-7</v>
      </c>
      <c r="J149" s="14">
        <v>1.680061</v>
      </c>
      <c r="K149" s="15">
        <v>-2.8602369999999999E-7</v>
      </c>
      <c r="L149" s="14">
        <v>-2.5338250000000002</v>
      </c>
      <c r="M149" s="15">
        <v>2.333464E-7</v>
      </c>
      <c r="N149" s="14">
        <v>1.683616</v>
      </c>
      <c r="P149" s="12"/>
      <c r="Q149" s="13"/>
      <c r="R149" s="14"/>
      <c r="S149" s="13"/>
      <c r="T149" s="14"/>
      <c r="U149" s="13"/>
      <c r="V149" s="14"/>
      <c r="W149" s="13"/>
      <c r="X149" s="14"/>
      <c r="Y149" s="13"/>
      <c r="Z149" s="14"/>
      <c r="AA149" s="13"/>
      <c r="AB149" s="14"/>
      <c r="AD149" s="12"/>
      <c r="AE149" s="13"/>
      <c r="AF149" s="14"/>
      <c r="AG149" s="13"/>
      <c r="AH149" s="14"/>
      <c r="AI149" s="13"/>
      <c r="AJ149" s="14"/>
      <c r="AK149" s="13"/>
      <c r="AL149" s="14"/>
    </row>
    <row r="150" spans="2:38" x14ac:dyDescent="0.25">
      <c r="B150" s="12">
        <v>5.05</v>
      </c>
      <c r="C150" s="15">
        <v>-2.689951E-7</v>
      </c>
      <c r="D150" s="14">
        <v>-2.399613</v>
      </c>
      <c r="E150" s="15">
        <v>2.1572589999999999E-7</v>
      </c>
      <c r="F150" s="14">
        <v>1.5364660000000001</v>
      </c>
      <c r="G150" s="15">
        <v>-2.6878320000000002E-7</v>
      </c>
      <c r="H150" s="14">
        <v>-2.3934549999999999</v>
      </c>
      <c r="I150" s="15">
        <v>2.1616800000000001E-7</v>
      </c>
      <c r="J150" s="14">
        <v>1.544494</v>
      </c>
      <c r="K150" s="15">
        <v>-2.6939779999999998E-7</v>
      </c>
      <c r="L150" s="14">
        <v>-2.4019659999999998</v>
      </c>
      <c r="M150" s="15">
        <v>2.1618790000000001E-7</v>
      </c>
      <c r="N150" s="14">
        <v>1.5411360000000001</v>
      </c>
      <c r="P150" s="12"/>
      <c r="Q150" s="13"/>
      <c r="R150" s="14"/>
      <c r="S150" s="13"/>
      <c r="T150" s="14"/>
      <c r="U150" s="13"/>
      <c r="V150" s="14"/>
      <c r="W150" s="13"/>
      <c r="X150" s="14"/>
      <c r="Y150" s="13"/>
      <c r="Z150" s="14"/>
      <c r="AA150" s="13"/>
      <c r="AB150" s="14"/>
      <c r="AD150" s="12"/>
      <c r="AE150" s="13"/>
      <c r="AF150" s="14"/>
      <c r="AG150" s="13"/>
      <c r="AH150" s="14"/>
      <c r="AI150" s="13"/>
      <c r="AJ150" s="14"/>
      <c r="AK150" s="13"/>
      <c r="AL150" s="14"/>
    </row>
    <row r="151" spans="2:38" x14ac:dyDescent="0.25">
      <c r="B151" s="12">
        <v>5.0999999999999996</v>
      </c>
      <c r="C151" s="15">
        <v>-2.5219300000000001E-7</v>
      </c>
      <c r="D151" s="14">
        <v>-2.2586210000000002</v>
      </c>
      <c r="E151" s="15">
        <v>1.995758E-7</v>
      </c>
      <c r="F151" s="14">
        <v>1.409877</v>
      </c>
      <c r="G151" s="15">
        <v>-2.5243359999999997E-7</v>
      </c>
      <c r="H151" s="14">
        <v>-2.2603270000000002</v>
      </c>
      <c r="I151" s="15">
        <v>1.9991730000000001E-7</v>
      </c>
      <c r="J151" s="14">
        <v>1.412898</v>
      </c>
      <c r="K151" s="15">
        <v>-2.5265469999999998E-7</v>
      </c>
      <c r="L151" s="14">
        <v>-2.2623829999999998</v>
      </c>
      <c r="M151" s="15">
        <v>1.9997769999999999E-7</v>
      </c>
      <c r="N151" s="14">
        <v>1.4131279999999999</v>
      </c>
      <c r="P151" s="12"/>
      <c r="Q151" s="13"/>
      <c r="R151" s="14"/>
      <c r="S151" s="13"/>
      <c r="T151" s="14"/>
      <c r="U151" s="13"/>
      <c r="V151" s="14"/>
      <c r="W151" s="13"/>
      <c r="X151" s="14"/>
      <c r="Y151" s="13"/>
      <c r="Z151" s="14"/>
      <c r="AA151" s="13"/>
      <c r="AB151" s="14"/>
      <c r="AD151" s="12"/>
      <c r="AE151" s="13"/>
      <c r="AF151" s="14"/>
      <c r="AG151" s="13"/>
      <c r="AH151" s="14"/>
      <c r="AI151" s="13"/>
      <c r="AJ151" s="14"/>
      <c r="AK151" s="13"/>
      <c r="AL151" s="14"/>
    </row>
    <row r="152" spans="2:38" x14ac:dyDescent="0.25">
      <c r="B152" s="12">
        <v>5.15</v>
      </c>
      <c r="C152" s="15">
        <v>-2.369218E-7</v>
      </c>
      <c r="D152" s="14">
        <v>-2.1330659999999999</v>
      </c>
      <c r="E152" s="15">
        <v>1.847938E-7</v>
      </c>
      <c r="F152" s="14">
        <v>1.2913920000000001</v>
      </c>
      <c r="G152" s="15">
        <v>-2.37712E-7</v>
      </c>
      <c r="H152" s="14">
        <v>-2.1429610000000001</v>
      </c>
      <c r="I152" s="15">
        <v>1.849439E-7</v>
      </c>
      <c r="J152" s="14">
        <v>1.2891319999999999</v>
      </c>
      <c r="K152" s="15">
        <v>-2.3728550000000001E-7</v>
      </c>
      <c r="L152" s="14">
        <v>-2.1357550000000001</v>
      </c>
      <c r="M152" s="15">
        <v>1.850673E-7</v>
      </c>
      <c r="N152" s="14">
        <v>1.2938780000000001</v>
      </c>
      <c r="P152" s="12"/>
      <c r="Q152" s="13"/>
      <c r="R152" s="14"/>
      <c r="S152" s="13"/>
      <c r="T152" s="14"/>
      <c r="U152" s="13"/>
      <c r="V152" s="14"/>
      <c r="W152" s="13"/>
      <c r="X152" s="14"/>
      <c r="Y152" s="13"/>
      <c r="Z152" s="14"/>
      <c r="AA152" s="13"/>
      <c r="AB152" s="14"/>
      <c r="AD152" s="12"/>
      <c r="AE152" s="13"/>
      <c r="AF152" s="14"/>
      <c r="AG152" s="13"/>
      <c r="AH152" s="14"/>
      <c r="AI152" s="13"/>
      <c r="AJ152" s="14"/>
      <c r="AK152" s="13"/>
      <c r="AL152" s="14"/>
    </row>
    <row r="153" spans="2:38" x14ac:dyDescent="0.25">
      <c r="B153" s="12">
        <v>5.2</v>
      </c>
      <c r="C153" s="15">
        <v>-2.2233980000000001E-7</v>
      </c>
      <c r="D153" s="14">
        <v>-2.014516</v>
      </c>
      <c r="E153" s="15">
        <v>1.704733E-7</v>
      </c>
      <c r="F153" s="14">
        <v>1.1752450000000001</v>
      </c>
      <c r="G153" s="15">
        <v>-2.226151E-7</v>
      </c>
      <c r="H153" s="14">
        <v>-2.015368</v>
      </c>
      <c r="I153" s="15">
        <v>1.7074870000000001E-7</v>
      </c>
      <c r="J153" s="14">
        <v>1.1788639999999999</v>
      </c>
      <c r="K153" s="15">
        <v>-2.2263020000000001E-7</v>
      </c>
      <c r="L153" s="14">
        <v>-2.0160459999999998</v>
      </c>
      <c r="M153" s="15">
        <v>1.70735E-7</v>
      </c>
      <c r="N153" s="14">
        <v>1.178199</v>
      </c>
      <c r="P153" s="12"/>
      <c r="Q153" s="13"/>
      <c r="R153" s="14"/>
      <c r="S153" s="13"/>
      <c r="T153" s="14"/>
      <c r="U153" s="13"/>
      <c r="V153" s="14"/>
      <c r="W153" s="13"/>
      <c r="X153" s="14"/>
      <c r="Y153" s="13"/>
      <c r="Z153" s="14"/>
      <c r="AA153" s="13"/>
      <c r="AB153" s="14"/>
      <c r="AD153" s="12"/>
      <c r="AE153" s="13"/>
      <c r="AF153" s="14"/>
      <c r="AG153" s="13"/>
      <c r="AH153" s="14"/>
      <c r="AI153" s="13"/>
      <c r="AJ153" s="14"/>
      <c r="AK153" s="13"/>
      <c r="AL153" s="14"/>
    </row>
    <row r="154" spans="2:38" x14ac:dyDescent="0.25">
      <c r="B154" s="12">
        <v>5.25</v>
      </c>
      <c r="C154" s="15">
        <v>-2.088773E-7</v>
      </c>
      <c r="D154" s="14">
        <v>-1.901672</v>
      </c>
      <c r="E154" s="15">
        <v>1.5766660000000001E-7</v>
      </c>
      <c r="F154" s="14">
        <v>1.0747739999999999</v>
      </c>
      <c r="G154" s="15">
        <v>-2.0897849999999999E-7</v>
      </c>
      <c r="H154" s="14">
        <v>-1.901799</v>
      </c>
      <c r="I154" s="15">
        <v>1.5778870000000001E-7</v>
      </c>
      <c r="J154" s="14">
        <v>1.0764609999999999</v>
      </c>
      <c r="K154" s="15">
        <v>-2.0922720000000001E-7</v>
      </c>
      <c r="L154" s="14">
        <v>-1.904461</v>
      </c>
      <c r="M154" s="15">
        <v>1.5793040000000001E-7</v>
      </c>
      <c r="N154" s="14">
        <v>1.0769690000000001</v>
      </c>
      <c r="P154" s="12"/>
      <c r="Q154" s="13"/>
      <c r="R154" s="14"/>
      <c r="S154" s="13"/>
      <c r="T154" s="14"/>
      <c r="U154" s="13"/>
      <c r="V154" s="14"/>
      <c r="W154" s="13"/>
      <c r="X154" s="14"/>
      <c r="Y154" s="13"/>
      <c r="Z154" s="14"/>
      <c r="AA154" s="13"/>
      <c r="AB154" s="14"/>
      <c r="AD154" s="12"/>
      <c r="AE154" s="13"/>
      <c r="AF154" s="14"/>
      <c r="AG154" s="13"/>
      <c r="AH154" s="14"/>
      <c r="AI154" s="13"/>
      <c r="AJ154" s="14"/>
      <c r="AK154" s="13"/>
      <c r="AL154" s="14"/>
    </row>
    <row r="155" spans="2:38" x14ac:dyDescent="0.25">
      <c r="B155" s="12">
        <v>5.3</v>
      </c>
      <c r="C155" s="15">
        <v>-1.9577710000000001E-7</v>
      </c>
      <c r="D155" s="14">
        <v>-1.7916300000000001</v>
      </c>
      <c r="E155" s="15">
        <v>1.4527530000000001E-7</v>
      </c>
      <c r="F155" s="14">
        <v>0.97781790000000002</v>
      </c>
      <c r="G155" s="15">
        <v>-1.9572659999999999E-7</v>
      </c>
      <c r="H155" s="14">
        <v>-1.7917749999999999</v>
      </c>
      <c r="I155" s="15">
        <v>1.45247E-7</v>
      </c>
      <c r="J155" s="14">
        <v>0.97703320000000005</v>
      </c>
      <c r="K155" s="15">
        <v>-1.9600929999999999E-7</v>
      </c>
      <c r="L155" s="14">
        <v>-1.793839</v>
      </c>
      <c r="M155" s="15">
        <v>1.4550009999999999E-7</v>
      </c>
      <c r="N155" s="14">
        <v>0.97932050000000004</v>
      </c>
      <c r="P155" s="12"/>
      <c r="Q155" s="13"/>
      <c r="R155" s="14"/>
      <c r="S155" s="13"/>
      <c r="T155" s="14"/>
      <c r="U155" s="13"/>
      <c r="V155" s="14"/>
      <c r="W155" s="13"/>
      <c r="X155" s="14"/>
      <c r="Y155" s="13"/>
      <c r="Z155" s="14"/>
      <c r="AA155" s="13"/>
      <c r="AB155" s="14"/>
      <c r="AD155" s="12"/>
      <c r="AE155" s="13"/>
      <c r="AF155" s="14"/>
      <c r="AG155" s="13"/>
      <c r="AH155" s="14"/>
      <c r="AI155" s="13"/>
      <c r="AJ155" s="14"/>
      <c r="AK155" s="13"/>
      <c r="AL155" s="14"/>
    </row>
    <row r="156" spans="2:38" x14ac:dyDescent="0.25">
      <c r="B156" s="12">
        <v>5.35</v>
      </c>
      <c r="C156" s="15">
        <v>-1.8400189999999999E-7</v>
      </c>
      <c r="D156" s="14">
        <v>-1.6960200000000001</v>
      </c>
      <c r="E156" s="15">
        <v>1.3396210000000001E-7</v>
      </c>
      <c r="F156" s="14">
        <v>0.8859437</v>
      </c>
      <c r="G156" s="15">
        <v>-1.835906E-7</v>
      </c>
      <c r="H156" s="14">
        <v>-1.6889529999999999</v>
      </c>
      <c r="I156" s="15">
        <v>1.3407840000000001E-7</v>
      </c>
      <c r="J156" s="14">
        <v>0.8906153</v>
      </c>
      <c r="K156" s="15">
        <v>-1.8420649999999999E-7</v>
      </c>
      <c r="L156" s="14">
        <v>-1.697087</v>
      </c>
      <c r="M156" s="15">
        <v>1.3417450000000001E-7</v>
      </c>
      <c r="N156" s="14">
        <v>0.8882622</v>
      </c>
      <c r="P156" s="12"/>
      <c r="Q156" s="13"/>
      <c r="R156" s="14"/>
      <c r="S156" s="13"/>
      <c r="T156" s="14"/>
      <c r="U156" s="13"/>
      <c r="V156" s="14"/>
      <c r="W156" s="13"/>
      <c r="X156" s="14"/>
      <c r="Y156" s="13"/>
      <c r="Z156" s="14"/>
      <c r="AA156" s="13"/>
      <c r="AB156" s="14"/>
      <c r="AD156" s="12"/>
      <c r="AE156" s="13"/>
      <c r="AF156" s="14"/>
      <c r="AG156" s="13"/>
      <c r="AH156" s="14"/>
      <c r="AI156" s="13"/>
      <c r="AJ156" s="14"/>
      <c r="AK156" s="13"/>
      <c r="AL156" s="14"/>
    </row>
    <row r="157" spans="2:38" x14ac:dyDescent="0.25">
      <c r="B157" s="12">
        <v>5.4</v>
      </c>
      <c r="C157" s="15">
        <v>-1.71858E-7</v>
      </c>
      <c r="D157" s="14">
        <v>-1.5904290000000001</v>
      </c>
      <c r="E157" s="15">
        <v>1.2313909999999999E-7</v>
      </c>
      <c r="F157" s="14">
        <v>0.80503650000000004</v>
      </c>
      <c r="G157" s="15">
        <v>-1.7190649999999999E-7</v>
      </c>
      <c r="H157" s="14">
        <v>-1.5906899999999999</v>
      </c>
      <c r="I157" s="15">
        <v>1.2327350000000001E-7</v>
      </c>
      <c r="J157" s="14">
        <v>0.80626019999999998</v>
      </c>
      <c r="K157" s="15">
        <v>-1.721232E-7</v>
      </c>
      <c r="L157" s="14">
        <v>-1.59293</v>
      </c>
      <c r="M157" s="15">
        <v>1.2333629999999999E-7</v>
      </c>
      <c r="N157" s="14">
        <v>0.80629039999999996</v>
      </c>
      <c r="P157" s="12"/>
      <c r="Q157" s="13"/>
      <c r="R157" s="14"/>
      <c r="S157" s="13"/>
      <c r="T157" s="14"/>
      <c r="U157" s="13"/>
      <c r="V157" s="14"/>
      <c r="W157" s="13"/>
      <c r="X157" s="14"/>
      <c r="Y157" s="13"/>
      <c r="Z157" s="14"/>
      <c r="AA157" s="13"/>
      <c r="AB157" s="14"/>
      <c r="AD157" s="12"/>
      <c r="AE157" s="13"/>
      <c r="AF157" s="14"/>
      <c r="AG157" s="13"/>
      <c r="AH157" s="14"/>
      <c r="AI157" s="13"/>
      <c r="AJ157" s="14"/>
      <c r="AK157" s="13"/>
      <c r="AL157" s="14"/>
    </row>
    <row r="158" spans="2:38" x14ac:dyDescent="0.25">
      <c r="B158" s="12">
        <v>5.45</v>
      </c>
      <c r="C158" s="15">
        <v>-1.60981E-7</v>
      </c>
      <c r="D158" s="14">
        <v>-1.4982260000000001</v>
      </c>
      <c r="E158" s="15">
        <v>1.13347E-7</v>
      </c>
      <c r="F158" s="14">
        <v>0.72939960000000004</v>
      </c>
      <c r="G158" s="15">
        <v>-1.6138459999999999E-7</v>
      </c>
      <c r="H158" s="14">
        <v>-1.502928</v>
      </c>
      <c r="I158" s="15">
        <v>1.1342760000000001E-7</v>
      </c>
      <c r="J158" s="14">
        <v>0.72862970000000005</v>
      </c>
      <c r="K158" s="15">
        <v>-1.612123E-7</v>
      </c>
      <c r="L158" s="14">
        <v>-1.500227</v>
      </c>
      <c r="M158" s="15">
        <v>1.134585E-7</v>
      </c>
      <c r="N158" s="14">
        <v>0.73018260000000001</v>
      </c>
      <c r="P158" s="12"/>
      <c r="Q158" s="13"/>
      <c r="R158" s="14"/>
      <c r="S158" s="13"/>
      <c r="T158" s="14"/>
      <c r="U158" s="13"/>
      <c r="V158" s="14"/>
      <c r="W158" s="13"/>
      <c r="X158" s="14"/>
      <c r="Y158" s="13"/>
      <c r="Z158" s="14"/>
      <c r="AA158" s="13"/>
      <c r="AB158" s="14"/>
      <c r="AD158" s="12"/>
      <c r="AE158" s="13"/>
      <c r="AF158" s="14"/>
      <c r="AG158" s="13"/>
      <c r="AH158" s="14"/>
      <c r="AI158" s="13"/>
      <c r="AJ158" s="14"/>
      <c r="AK158" s="13"/>
      <c r="AL158" s="14"/>
    </row>
    <row r="159" spans="2:38" x14ac:dyDescent="0.25">
      <c r="B159" s="12">
        <v>5.5</v>
      </c>
      <c r="C159" s="15">
        <v>-1.5048969999999999E-7</v>
      </c>
      <c r="D159" s="14">
        <v>-1.409618</v>
      </c>
      <c r="E159" s="15">
        <v>1.038629E-7</v>
      </c>
      <c r="F159" s="14">
        <v>0.65580110000000003</v>
      </c>
      <c r="G159" s="15">
        <v>-1.506215E-7</v>
      </c>
      <c r="H159" s="14">
        <v>-1.40981</v>
      </c>
      <c r="I159" s="15">
        <v>1.039933E-7</v>
      </c>
      <c r="J159" s="14">
        <v>0.65773879999999996</v>
      </c>
      <c r="K159" s="15">
        <v>-1.5068590000000001E-7</v>
      </c>
      <c r="L159" s="14">
        <v>-1.410909</v>
      </c>
      <c r="M159" s="15">
        <v>1.039734E-7</v>
      </c>
      <c r="N159" s="14">
        <v>0.65700099999999995</v>
      </c>
      <c r="P159" s="12"/>
      <c r="Q159" s="13"/>
      <c r="R159" s="14"/>
      <c r="S159" s="13"/>
      <c r="T159" s="14"/>
      <c r="U159" s="13"/>
      <c r="V159" s="14"/>
      <c r="W159" s="13"/>
      <c r="X159" s="14"/>
      <c r="Y159" s="13"/>
      <c r="Z159" s="14"/>
      <c r="AA159" s="13"/>
      <c r="AB159" s="14"/>
      <c r="AD159" s="12"/>
      <c r="AE159" s="13"/>
      <c r="AF159" s="14"/>
      <c r="AG159" s="13"/>
      <c r="AH159" s="14"/>
      <c r="AI159" s="13"/>
      <c r="AJ159" s="14"/>
      <c r="AK159" s="13"/>
      <c r="AL159" s="14"/>
    </row>
    <row r="160" spans="2:38" x14ac:dyDescent="0.25">
      <c r="B160" s="12">
        <v>5.55</v>
      </c>
      <c r="C160" s="15">
        <v>-1.40829E-7</v>
      </c>
      <c r="D160" s="14">
        <v>-1.325747</v>
      </c>
      <c r="E160" s="15">
        <v>9.5384179999999994E-8</v>
      </c>
      <c r="F160" s="14">
        <v>0.59237499999999998</v>
      </c>
      <c r="G160" s="15">
        <v>-1.4114489999999999E-7</v>
      </c>
      <c r="H160" s="14">
        <v>-1.3301750000000001</v>
      </c>
      <c r="I160" s="15">
        <v>9.5384139999999994E-8</v>
      </c>
      <c r="J160" s="14">
        <v>0.59051189999999998</v>
      </c>
      <c r="K160" s="15">
        <v>-1.4102179999999999E-7</v>
      </c>
      <c r="L160" s="14">
        <v>-1.3273440000000001</v>
      </c>
      <c r="M160" s="15">
        <v>9.5479780000000001E-8</v>
      </c>
      <c r="N160" s="14">
        <v>0.59311970000000003</v>
      </c>
      <c r="P160" s="12"/>
      <c r="Q160" s="13"/>
      <c r="R160" s="14"/>
      <c r="S160" s="13"/>
      <c r="T160" s="14"/>
      <c r="U160" s="13"/>
      <c r="V160" s="14"/>
      <c r="W160" s="13"/>
      <c r="X160" s="14"/>
      <c r="Y160" s="13"/>
      <c r="Z160" s="14"/>
      <c r="AA160" s="13"/>
      <c r="AB160" s="14"/>
      <c r="AD160" s="12"/>
      <c r="AE160" s="13"/>
      <c r="AF160" s="14"/>
      <c r="AG160" s="13"/>
      <c r="AH160" s="14"/>
      <c r="AI160" s="13"/>
      <c r="AJ160" s="14"/>
      <c r="AK160" s="13"/>
      <c r="AL160" s="14"/>
    </row>
    <row r="161" spans="2:38" x14ac:dyDescent="0.25">
      <c r="B161" s="12">
        <v>5.6</v>
      </c>
      <c r="C161" s="15">
        <v>-1.315664E-7</v>
      </c>
      <c r="D161" s="14">
        <v>-1.2459629999999999</v>
      </c>
      <c r="E161" s="15">
        <v>8.7226380000000005E-8</v>
      </c>
      <c r="F161" s="14">
        <v>0.53069999999999995</v>
      </c>
      <c r="G161" s="15">
        <v>-1.315126E-7</v>
      </c>
      <c r="H161" s="14">
        <v>-1.2452719999999999</v>
      </c>
      <c r="I161" s="15">
        <v>8.7173980000000004E-8</v>
      </c>
      <c r="J161" s="14">
        <v>0.53052809999999995</v>
      </c>
      <c r="K161" s="15">
        <v>-1.3168220000000001E-7</v>
      </c>
      <c r="L161" s="14">
        <v>-1.246923</v>
      </c>
      <c r="M161" s="15">
        <v>8.728609E-8</v>
      </c>
      <c r="N161" s="14">
        <v>0.53116490000000005</v>
      </c>
      <c r="P161" s="12"/>
      <c r="Q161" s="13"/>
      <c r="R161" s="14"/>
      <c r="S161" s="13"/>
      <c r="T161" s="14"/>
      <c r="U161" s="13"/>
      <c r="V161" s="14"/>
      <c r="W161" s="13"/>
      <c r="X161" s="14"/>
      <c r="Y161" s="13"/>
      <c r="Z161" s="14"/>
      <c r="AA161" s="13"/>
      <c r="AB161" s="14"/>
      <c r="AD161" s="12"/>
      <c r="AE161" s="13"/>
      <c r="AF161" s="14"/>
      <c r="AG161" s="13"/>
      <c r="AH161" s="14"/>
      <c r="AI161" s="13"/>
      <c r="AJ161" s="14"/>
      <c r="AK161" s="13"/>
      <c r="AL161" s="14"/>
    </row>
    <row r="162" spans="2:38" x14ac:dyDescent="0.25">
      <c r="B162" s="12">
        <v>5.65</v>
      </c>
      <c r="C162" s="15">
        <v>-1.232398E-7</v>
      </c>
      <c r="D162" s="14">
        <v>-1.175143</v>
      </c>
      <c r="E162" s="15">
        <v>7.9844360000000006E-8</v>
      </c>
      <c r="F162" s="14">
        <v>0.47396149999999998</v>
      </c>
      <c r="G162" s="15">
        <v>-1.2286889999999999E-7</v>
      </c>
      <c r="H162" s="14">
        <v>-1.1699349999999999</v>
      </c>
      <c r="I162" s="15">
        <v>7.9777190000000001E-8</v>
      </c>
      <c r="J162" s="14">
        <v>0.47561249999999999</v>
      </c>
      <c r="K162" s="15">
        <v>-1.233274E-7</v>
      </c>
      <c r="L162" s="14">
        <v>-1.1756800000000001</v>
      </c>
      <c r="M162" s="15">
        <v>7.9896639999999995E-8</v>
      </c>
      <c r="N162" s="14">
        <v>0.47456039999999999</v>
      </c>
      <c r="P162" s="12"/>
      <c r="Q162" s="13"/>
      <c r="R162" s="14"/>
      <c r="S162" s="13"/>
      <c r="T162" s="14"/>
      <c r="U162" s="13"/>
      <c r="V162" s="14"/>
      <c r="W162" s="13"/>
      <c r="X162" s="14"/>
      <c r="Y162" s="13"/>
      <c r="Z162" s="14"/>
      <c r="AA162" s="13"/>
      <c r="AB162" s="14"/>
      <c r="AD162" s="12"/>
      <c r="AE162" s="13"/>
      <c r="AF162" s="14"/>
      <c r="AG162" s="13"/>
      <c r="AH162" s="14"/>
      <c r="AI162" s="13"/>
      <c r="AJ162" s="14"/>
      <c r="AK162" s="13"/>
      <c r="AL162" s="14"/>
    </row>
    <row r="163" spans="2:38" x14ac:dyDescent="0.25">
      <c r="B163" s="12">
        <v>5.7</v>
      </c>
      <c r="C163" s="15">
        <v>-1.1476250000000001E-7</v>
      </c>
      <c r="D163" s="14">
        <v>-1.0999749999999999</v>
      </c>
      <c r="E163" s="15">
        <v>7.2714600000000004E-8</v>
      </c>
      <c r="F163" s="14">
        <v>0.42239599999999999</v>
      </c>
      <c r="G163" s="15">
        <v>-1.146201E-7</v>
      </c>
      <c r="H163" s="14">
        <v>-1.098922</v>
      </c>
      <c r="I163" s="15">
        <v>7.2643480000000005E-8</v>
      </c>
      <c r="J163" s="14">
        <v>0.42171439999999999</v>
      </c>
      <c r="K163" s="15">
        <v>-1.1480410000000001E-7</v>
      </c>
      <c r="L163" s="14">
        <v>-1.100595</v>
      </c>
      <c r="M163" s="15">
        <v>7.2750619999999999E-8</v>
      </c>
      <c r="N163" s="14">
        <v>0.4224057</v>
      </c>
      <c r="P163" s="12"/>
      <c r="Q163" s="13"/>
      <c r="R163" s="14"/>
      <c r="S163" s="13"/>
      <c r="T163" s="14"/>
      <c r="U163" s="13"/>
      <c r="V163" s="14"/>
      <c r="W163" s="13"/>
      <c r="X163" s="14"/>
      <c r="Y163" s="13"/>
      <c r="Z163" s="14"/>
      <c r="AA163" s="13"/>
      <c r="AB163" s="14"/>
      <c r="AD163" s="12"/>
      <c r="AE163" s="13"/>
      <c r="AF163" s="14"/>
      <c r="AG163" s="13"/>
      <c r="AH163" s="14"/>
      <c r="AI163" s="13"/>
      <c r="AJ163" s="14"/>
      <c r="AK163" s="13"/>
      <c r="AL163" s="14"/>
    </row>
    <row r="164" spans="2:38" x14ac:dyDescent="0.25">
      <c r="B164" s="12">
        <v>5.75</v>
      </c>
      <c r="C164" s="15">
        <v>-1.073614E-7</v>
      </c>
      <c r="D164" s="14">
        <v>-1.03698</v>
      </c>
      <c r="E164" s="15">
        <v>6.6303219999999999E-8</v>
      </c>
      <c r="F164" s="14">
        <v>0.37322939999999999</v>
      </c>
      <c r="G164" s="15">
        <v>-1.070501E-7</v>
      </c>
      <c r="H164" s="14">
        <v>-1.032435</v>
      </c>
      <c r="I164" s="15">
        <v>6.6272990000000004E-8</v>
      </c>
      <c r="J164" s="14">
        <v>0.37500080000000002</v>
      </c>
      <c r="K164" s="15">
        <v>-1.074071E-7</v>
      </c>
      <c r="L164" s="14">
        <v>-1.0370950000000001</v>
      </c>
      <c r="M164" s="15">
        <v>6.6338820000000005E-8</v>
      </c>
      <c r="N164" s="14">
        <v>0.3737741</v>
      </c>
      <c r="P164" s="12"/>
      <c r="Q164" s="13"/>
      <c r="R164" s="14"/>
      <c r="S164" s="13"/>
      <c r="T164" s="14"/>
      <c r="U164" s="13"/>
      <c r="V164" s="14"/>
      <c r="W164" s="13"/>
      <c r="X164" s="14"/>
      <c r="Y164" s="13"/>
      <c r="Z164" s="14"/>
      <c r="AA164" s="13"/>
      <c r="AB164" s="14"/>
      <c r="AD164" s="12"/>
      <c r="AE164" s="13"/>
      <c r="AF164" s="14"/>
      <c r="AG164" s="13"/>
      <c r="AH164" s="14"/>
      <c r="AI164" s="13"/>
      <c r="AJ164" s="14"/>
      <c r="AK164" s="13"/>
      <c r="AL164" s="14"/>
    </row>
    <row r="165" spans="2:38" x14ac:dyDescent="0.25">
      <c r="B165" s="12">
        <v>5.8</v>
      </c>
      <c r="C165" s="15">
        <v>-9.979099E-8</v>
      </c>
      <c r="D165" s="14">
        <v>-0.96898260000000003</v>
      </c>
      <c r="E165" s="15">
        <v>6.0154520000000004E-8</v>
      </c>
      <c r="F165" s="14">
        <v>0.32982299999999998</v>
      </c>
      <c r="G165" s="15">
        <v>-9.9716979999999999E-8</v>
      </c>
      <c r="H165" s="14">
        <v>-0.96817260000000005</v>
      </c>
      <c r="I165" s="15">
        <v>6.0135270000000002E-8</v>
      </c>
      <c r="J165" s="14">
        <v>0.3298758</v>
      </c>
      <c r="K165" s="15">
        <v>-9.9877080000000001E-8</v>
      </c>
      <c r="L165" s="14">
        <v>-0.96984000000000004</v>
      </c>
      <c r="M165" s="15">
        <v>6.0184339999999994E-8</v>
      </c>
      <c r="N165" s="14">
        <v>0.32990700000000001</v>
      </c>
      <c r="P165" s="12"/>
      <c r="Q165" s="13"/>
      <c r="R165" s="14"/>
      <c r="S165" s="13"/>
      <c r="T165" s="14"/>
      <c r="U165" s="13"/>
      <c r="V165" s="14"/>
      <c r="W165" s="13"/>
      <c r="X165" s="14"/>
      <c r="Y165" s="13"/>
      <c r="Z165" s="14"/>
      <c r="AA165" s="13"/>
      <c r="AB165" s="14"/>
      <c r="AD165" s="12"/>
      <c r="AE165" s="13"/>
      <c r="AF165" s="14"/>
      <c r="AG165" s="13"/>
      <c r="AH165" s="14"/>
      <c r="AI165" s="13"/>
      <c r="AJ165" s="14"/>
      <c r="AK165" s="13"/>
      <c r="AL165" s="14"/>
    </row>
    <row r="166" spans="2:38" x14ac:dyDescent="0.25">
      <c r="B166" s="12">
        <v>5.85</v>
      </c>
      <c r="C166" s="15">
        <v>-9.3116279999999995E-8</v>
      </c>
      <c r="D166" s="14">
        <v>-0.91004910000000006</v>
      </c>
      <c r="E166" s="15">
        <v>5.4680479999999998E-8</v>
      </c>
      <c r="F166" s="14">
        <v>0.2901051</v>
      </c>
      <c r="G166" s="15">
        <v>-9.3298219999999997E-8</v>
      </c>
      <c r="H166" s="14">
        <v>-0.91288170000000002</v>
      </c>
      <c r="I166" s="15">
        <v>5.4643420000000003E-8</v>
      </c>
      <c r="J166" s="14">
        <v>0.28844890000000001</v>
      </c>
      <c r="K166" s="15">
        <v>-9.3179840000000006E-8</v>
      </c>
      <c r="L166" s="14">
        <v>-0.91074259999999996</v>
      </c>
      <c r="M166" s="15">
        <v>5.4663100000000003E-8</v>
      </c>
      <c r="N166" s="14">
        <v>0.2897865</v>
      </c>
      <c r="P166" s="12"/>
      <c r="Q166" s="13"/>
      <c r="R166" s="14"/>
      <c r="S166" s="13"/>
      <c r="T166" s="14"/>
      <c r="U166" s="13"/>
      <c r="V166" s="14"/>
      <c r="W166" s="13"/>
      <c r="X166" s="14"/>
      <c r="Y166" s="13"/>
      <c r="Z166" s="14"/>
      <c r="AA166" s="13"/>
      <c r="AB166" s="14"/>
      <c r="AD166" s="12"/>
      <c r="AE166" s="13"/>
      <c r="AF166" s="14"/>
      <c r="AG166" s="13"/>
      <c r="AH166" s="14"/>
      <c r="AI166" s="13"/>
      <c r="AJ166" s="14"/>
      <c r="AK166" s="13"/>
      <c r="AL166" s="14"/>
    </row>
    <row r="167" spans="2:38" x14ac:dyDescent="0.25">
      <c r="B167" s="12">
        <v>5.9</v>
      </c>
      <c r="C167" s="15">
        <v>-8.6774029999999996E-8</v>
      </c>
      <c r="D167" s="14">
        <v>-0.85465539999999995</v>
      </c>
      <c r="E167" s="15">
        <v>4.9428370000000003E-8</v>
      </c>
      <c r="F167" s="14">
        <v>0.25134909999999999</v>
      </c>
      <c r="G167" s="15">
        <v>-8.6632850000000004E-8</v>
      </c>
      <c r="H167" s="14">
        <v>-0.85280699999999998</v>
      </c>
      <c r="I167" s="15">
        <v>4.9310560000000003E-8</v>
      </c>
      <c r="J167" s="14">
        <v>0.2510944</v>
      </c>
      <c r="K167" s="15">
        <v>-8.6801779999999995E-8</v>
      </c>
      <c r="L167" s="14">
        <v>-0.85470290000000004</v>
      </c>
      <c r="M167" s="15">
        <v>4.9403060000000002E-8</v>
      </c>
      <c r="N167" s="14">
        <v>0.25132130000000003</v>
      </c>
      <c r="P167" s="12"/>
      <c r="Q167" s="13"/>
      <c r="R167" s="14"/>
      <c r="S167" s="13"/>
      <c r="T167" s="14"/>
      <c r="U167" s="13"/>
      <c r="V167" s="14"/>
      <c r="W167" s="13"/>
      <c r="X167" s="14"/>
      <c r="Y167" s="13"/>
      <c r="Z167" s="14"/>
      <c r="AA167" s="13"/>
      <c r="AB167" s="14"/>
      <c r="AD167" s="12"/>
      <c r="AE167" s="13"/>
      <c r="AF167" s="14"/>
      <c r="AG167" s="13"/>
      <c r="AH167" s="14"/>
      <c r="AI167" s="13"/>
      <c r="AJ167" s="14"/>
      <c r="AK167" s="13"/>
      <c r="AL167" s="14"/>
    </row>
    <row r="168" spans="2:38" x14ac:dyDescent="0.25">
      <c r="B168" s="12">
        <v>5.95</v>
      </c>
      <c r="C168" s="15">
        <v>-8.0948909999999997E-8</v>
      </c>
      <c r="D168" s="14">
        <v>-0.80235769999999995</v>
      </c>
      <c r="E168" s="15">
        <v>4.4719720000000003E-8</v>
      </c>
      <c r="F168" s="14">
        <v>0.21810940000000001</v>
      </c>
      <c r="G168" s="15">
        <v>-8.0834550000000004E-8</v>
      </c>
      <c r="H168" s="14">
        <v>-0.80115769999999997</v>
      </c>
      <c r="I168" s="15">
        <v>4.4626209999999999E-8</v>
      </c>
      <c r="J168" s="14">
        <v>0.21762139999999999</v>
      </c>
      <c r="K168" s="15">
        <v>-8.0940839999999999E-8</v>
      </c>
      <c r="L168" s="14">
        <v>-0.80219039999999997</v>
      </c>
      <c r="M168" s="15">
        <v>4.468554E-8</v>
      </c>
      <c r="N168" s="14">
        <v>0.21793360000000001</v>
      </c>
      <c r="P168" s="12"/>
      <c r="Q168" s="13"/>
      <c r="R168" s="14"/>
      <c r="S168" s="13"/>
      <c r="T168" s="14"/>
      <c r="U168" s="13"/>
      <c r="V168" s="14"/>
      <c r="W168" s="13"/>
      <c r="X168" s="14"/>
      <c r="Y168" s="13"/>
      <c r="Z168" s="14"/>
      <c r="AA168" s="13"/>
      <c r="AB168" s="14"/>
      <c r="AD168" s="12"/>
      <c r="AE168" s="13"/>
      <c r="AF168" s="14"/>
      <c r="AG168" s="13"/>
      <c r="AH168" s="14"/>
      <c r="AI168" s="13"/>
      <c r="AJ168" s="14"/>
      <c r="AK168" s="13"/>
      <c r="AL168" s="14"/>
    </row>
    <row r="169" spans="2:38" x14ac:dyDescent="0.25">
      <c r="B169" s="12">
        <v>6</v>
      </c>
      <c r="C169" s="15">
        <v>-7.5407579999999994E-8</v>
      </c>
      <c r="D169" s="14">
        <v>-0.75307069999999998</v>
      </c>
      <c r="E169" s="15">
        <v>4.0230249999999997E-8</v>
      </c>
      <c r="F169" s="14">
        <v>0.18594340000000001</v>
      </c>
      <c r="G169" s="15">
        <v>-7.5301539999999994E-8</v>
      </c>
      <c r="H169" s="14">
        <v>-0.75232619999999994</v>
      </c>
      <c r="I169" s="15">
        <v>4.0139849999999999E-8</v>
      </c>
      <c r="J169" s="14">
        <v>0.1850926</v>
      </c>
      <c r="K169" s="15">
        <v>-7.5355669999999997E-8</v>
      </c>
      <c r="L169" s="14">
        <v>-0.75262620000000002</v>
      </c>
      <c r="M169" s="15">
        <v>4.0171729999999997E-8</v>
      </c>
      <c r="N169" s="14">
        <v>0.18549099999999999</v>
      </c>
      <c r="P169" s="12"/>
      <c r="Q169" s="13"/>
      <c r="R169" s="14"/>
      <c r="S169" s="13"/>
      <c r="T169" s="14"/>
      <c r="U169" s="13"/>
      <c r="V169" s="14"/>
      <c r="W169" s="13"/>
      <c r="X169" s="14"/>
      <c r="Y169" s="13"/>
      <c r="Z169" s="14"/>
      <c r="AA169" s="13"/>
      <c r="AB169" s="14"/>
      <c r="AD169" s="12"/>
      <c r="AE169" s="13"/>
      <c r="AF169" s="14"/>
      <c r="AG169" s="13"/>
      <c r="AH169" s="14"/>
      <c r="AI169" s="13"/>
      <c r="AJ169" s="14"/>
      <c r="AK169" s="13"/>
      <c r="AL169" s="14"/>
    </row>
    <row r="170" spans="2:38" x14ac:dyDescent="0.25">
      <c r="B170" s="12">
        <v>6.05</v>
      </c>
      <c r="C170" s="15">
        <v>-7.0585780000000004E-8</v>
      </c>
      <c r="D170" s="14">
        <v>-0.71072139999999995</v>
      </c>
      <c r="E170" s="15">
        <v>3.629734E-8</v>
      </c>
      <c r="F170" s="14">
        <v>0.1572017</v>
      </c>
      <c r="G170" s="15">
        <v>-7.0278530000000006E-8</v>
      </c>
      <c r="H170" s="14">
        <v>-0.70718380000000003</v>
      </c>
      <c r="I170" s="15">
        <v>3.614391E-8</v>
      </c>
      <c r="J170" s="14">
        <v>0.15699840000000001</v>
      </c>
      <c r="K170" s="15">
        <v>-7.053987E-8</v>
      </c>
      <c r="L170" s="14">
        <v>-0.71019489999999996</v>
      </c>
      <c r="M170" s="15">
        <v>3.6244979999999998E-8</v>
      </c>
      <c r="N170" s="14">
        <v>0.15693009999999999</v>
      </c>
      <c r="P170" s="12"/>
      <c r="Q170" s="13"/>
      <c r="R170" s="14"/>
      <c r="S170" s="13"/>
      <c r="T170" s="14"/>
      <c r="U170" s="13"/>
      <c r="V170" s="14"/>
      <c r="W170" s="13"/>
      <c r="X170" s="14"/>
      <c r="Y170" s="13"/>
      <c r="Z170" s="14"/>
      <c r="AA170" s="13"/>
      <c r="AB170" s="14"/>
      <c r="AD170" s="12"/>
      <c r="AE170" s="13"/>
      <c r="AF170" s="14"/>
      <c r="AG170" s="13"/>
      <c r="AH170" s="14"/>
      <c r="AI170" s="13"/>
      <c r="AJ170" s="14"/>
      <c r="AK170" s="13"/>
      <c r="AL170" s="14"/>
    </row>
    <row r="171" spans="2:38" x14ac:dyDescent="0.25">
      <c r="B171" s="12">
        <v>6.1</v>
      </c>
      <c r="C171" s="15">
        <v>-6.5723429999999997E-8</v>
      </c>
      <c r="D171" s="14">
        <v>-0.66666990000000004</v>
      </c>
      <c r="E171" s="15">
        <v>3.248881E-8</v>
      </c>
      <c r="F171" s="14">
        <v>0.13084309999999999</v>
      </c>
      <c r="G171" s="15">
        <v>-6.5515519999999995E-8</v>
      </c>
      <c r="H171" s="14">
        <v>-0.66471089999999999</v>
      </c>
      <c r="I171" s="15">
        <v>3.2341300000000001E-8</v>
      </c>
      <c r="J171" s="14">
        <v>0.129916</v>
      </c>
      <c r="K171" s="15">
        <v>-6.5663130000000005E-8</v>
      </c>
      <c r="L171" s="14">
        <v>-0.66624430000000001</v>
      </c>
      <c r="M171" s="15">
        <v>3.2417889999999998E-8</v>
      </c>
      <c r="N171" s="14">
        <v>0.13020309999999999</v>
      </c>
      <c r="P171" s="12"/>
      <c r="Q171" s="13"/>
      <c r="R171" s="14"/>
      <c r="S171" s="13"/>
      <c r="T171" s="14"/>
      <c r="U171" s="13"/>
      <c r="V171" s="14"/>
      <c r="W171" s="13"/>
      <c r="X171" s="14"/>
      <c r="Y171" s="13"/>
      <c r="Z171" s="14"/>
      <c r="AA171" s="13"/>
      <c r="AB171" s="14"/>
      <c r="AD171" s="12"/>
      <c r="AE171" s="13"/>
      <c r="AF171" s="14"/>
      <c r="AG171" s="13"/>
      <c r="AH171" s="14"/>
      <c r="AI171" s="13"/>
      <c r="AJ171" s="14"/>
      <c r="AK171" s="13"/>
      <c r="AL171" s="14"/>
    </row>
    <row r="172" spans="2:38" x14ac:dyDescent="0.25">
      <c r="B172" s="12">
        <v>6.15</v>
      </c>
      <c r="C172" s="15">
        <v>-6.1665049999999999E-8</v>
      </c>
      <c r="D172" s="14">
        <v>-0.63085820000000004</v>
      </c>
      <c r="E172" s="15">
        <v>2.922136E-8</v>
      </c>
      <c r="F172" s="14">
        <v>0.10716680000000001</v>
      </c>
      <c r="G172" s="15">
        <v>-6.1568819999999996E-8</v>
      </c>
      <c r="H172" s="14">
        <v>-0.63025620000000004</v>
      </c>
      <c r="I172" s="15">
        <v>2.910653E-8</v>
      </c>
      <c r="J172" s="14">
        <v>0.106055</v>
      </c>
      <c r="K172" s="15">
        <v>-6.1600550000000006E-8</v>
      </c>
      <c r="L172" s="14">
        <v>-0.63030430000000004</v>
      </c>
      <c r="M172" s="15">
        <v>2.912702E-8</v>
      </c>
      <c r="N172" s="14">
        <v>0.1064307</v>
      </c>
      <c r="P172" s="12"/>
      <c r="Q172" s="13"/>
      <c r="R172" s="14"/>
      <c r="S172" s="13"/>
      <c r="T172" s="14"/>
      <c r="U172" s="13"/>
      <c r="V172" s="14"/>
      <c r="W172" s="13"/>
      <c r="X172" s="14"/>
      <c r="Y172" s="13"/>
      <c r="Z172" s="14"/>
      <c r="AA172" s="13"/>
      <c r="AB172" s="14"/>
      <c r="AD172" s="12"/>
      <c r="AE172" s="13"/>
      <c r="AF172" s="14"/>
      <c r="AG172" s="13"/>
      <c r="AH172" s="14"/>
      <c r="AI172" s="13"/>
      <c r="AJ172" s="14"/>
      <c r="AK172" s="13"/>
      <c r="AL172" s="14"/>
    </row>
    <row r="173" spans="2:38" x14ac:dyDescent="0.25">
      <c r="B173" s="12">
        <v>6.2</v>
      </c>
      <c r="C173" s="15">
        <v>-5.7636670000000003E-8</v>
      </c>
      <c r="D173" s="14">
        <v>-0.59426460000000003</v>
      </c>
      <c r="E173" s="15">
        <v>2.6103259999999999E-8</v>
      </c>
      <c r="F173" s="14">
        <v>8.5728849999999995E-2</v>
      </c>
      <c r="G173" s="15">
        <v>-5.7429889999999997E-8</v>
      </c>
      <c r="H173" s="14">
        <v>-0.59243509999999999</v>
      </c>
      <c r="I173" s="15">
        <v>2.59208E-8</v>
      </c>
      <c r="J173" s="14">
        <v>8.4397559999999996E-2</v>
      </c>
      <c r="K173" s="15">
        <v>-5.7561170000000003E-8</v>
      </c>
      <c r="L173" s="14">
        <v>-0.59369989999999995</v>
      </c>
      <c r="M173" s="15">
        <v>2.5999440000000001E-8</v>
      </c>
      <c r="N173" s="14">
        <v>8.4837300000000004E-2</v>
      </c>
      <c r="P173" s="12"/>
      <c r="Q173" s="13"/>
      <c r="R173" s="14"/>
      <c r="S173" s="13"/>
      <c r="T173" s="14"/>
      <c r="U173" s="13"/>
      <c r="V173" s="14"/>
      <c r="W173" s="13"/>
      <c r="X173" s="14"/>
      <c r="Y173" s="13"/>
      <c r="Z173" s="14"/>
      <c r="AA173" s="13"/>
      <c r="AB173" s="14"/>
      <c r="AD173" s="12"/>
      <c r="AE173" s="13"/>
      <c r="AF173" s="14"/>
      <c r="AG173" s="13"/>
      <c r="AH173" s="14"/>
      <c r="AI173" s="13"/>
      <c r="AJ173" s="14"/>
      <c r="AK173" s="13"/>
      <c r="AL173" s="14"/>
    </row>
    <row r="174" spans="2:38" x14ac:dyDescent="0.25">
      <c r="B174" s="12">
        <v>6.25</v>
      </c>
      <c r="C174" s="15">
        <v>-5.4405069999999999E-8</v>
      </c>
      <c r="D174" s="14">
        <v>-0.56578059999999997</v>
      </c>
      <c r="E174" s="15">
        <v>2.348949E-8</v>
      </c>
      <c r="F174" s="14">
        <v>6.6746730000000004E-2</v>
      </c>
      <c r="G174" s="15">
        <v>-5.4202909999999997E-8</v>
      </c>
      <c r="H174" s="14">
        <v>-0.56365109999999996</v>
      </c>
      <c r="I174" s="15">
        <v>2.333256E-8</v>
      </c>
      <c r="J174" s="14">
        <v>6.5960270000000001E-2</v>
      </c>
      <c r="K174" s="15">
        <v>-5.4296300000000002E-8</v>
      </c>
      <c r="L174" s="14">
        <v>-0.56478189999999995</v>
      </c>
      <c r="M174" s="15">
        <v>2.336013E-8</v>
      </c>
      <c r="N174" s="14">
        <v>6.5811709999999995E-2</v>
      </c>
      <c r="P174" s="12"/>
      <c r="Q174" s="13"/>
      <c r="R174" s="14"/>
      <c r="S174" s="13"/>
      <c r="T174" s="14"/>
      <c r="U174" s="13"/>
      <c r="V174" s="14"/>
      <c r="W174" s="13"/>
      <c r="X174" s="14"/>
      <c r="Y174" s="13"/>
      <c r="Z174" s="14"/>
      <c r="AA174" s="13"/>
      <c r="AB174" s="14"/>
      <c r="AD174" s="12"/>
      <c r="AE174" s="13"/>
      <c r="AF174" s="14"/>
      <c r="AG174" s="13"/>
      <c r="AH174" s="14"/>
      <c r="AI174" s="13"/>
      <c r="AJ174" s="14"/>
      <c r="AK174" s="13"/>
      <c r="AL174" s="14"/>
    </row>
    <row r="175" spans="2:38" x14ac:dyDescent="0.25">
      <c r="B175" s="12">
        <v>6.3</v>
      </c>
      <c r="C175" s="15">
        <v>-5.121741E-8</v>
      </c>
      <c r="D175" s="14">
        <v>-0.53674379999999999</v>
      </c>
      <c r="E175" s="15">
        <v>2.1021240000000001E-8</v>
      </c>
      <c r="F175" s="14">
        <v>4.9855719999999999E-2</v>
      </c>
      <c r="G175" s="15">
        <v>-5.0949750000000003E-8</v>
      </c>
      <c r="H175" s="14">
        <v>-0.53427150000000001</v>
      </c>
      <c r="I175" s="15">
        <v>2.0797149999999999E-8</v>
      </c>
      <c r="J175" s="14">
        <v>4.8334759999999997E-2</v>
      </c>
      <c r="K175" s="15">
        <v>-5.1090850000000003E-8</v>
      </c>
      <c r="L175" s="14">
        <v>-0.53577180000000002</v>
      </c>
      <c r="M175" s="15">
        <v>2.087882E-8</v>
      </c>
      <c r="N175" s="14">
        <v>4.8643470000000001E-2</v>
      </c>
      <c r="P175" s="12"/>
      <c r="Q175" s="13"/>
      <c r="R175" s="14"/>
      <c r="S175" s="13"/>
      <c r="T175" s="14"/>
      <c r="U175" s="13"/>
      <c r="V175" s="14"/>
      <c r="W175" s="13"/>
      <c r="X175" s="14"/>
      <c r="Y175" s="13"/>
      <c r="Z175" s="14"/>
      <c r="AA175" s="13"/>
      <c r="AB175" s="14"/>
      <c r="AD175" s="12"/>
      <c r="AE175" s="13"/>
      <c r="AF175" s="14"/>
      <c r="AG175" s="13"/>
      <c r="AH175" s="14"/>
      <c r="AI175" s="13"/>
      <c r="AJ175" s="14"/>
      <c r="AK175" s="13"/>
      <c r="AL175" s="14"/>
    </row>
    <row r="176" spans="2:38" x14ac:dyDescent="0.25">
      <c r="B176" s="12">
        <v>6.35</v>
      </c>
      <c r="C176" s="15">
        <v>-4.8864230000000001E-8</v>
      </c>
      <c r="D176" s="14">
        <v>-0.51620920000000003</v>
      </c>
      <c r="E176" s="15">
        <v>1.9083460000000001E-8</v>
      </c>
      <c r="F176" s="14">
        <v>3.5546500000000002E-2</v>
      </c>
      <c r="G176" s="15">
        <v>-4.8492899999999997E-8</v>
      </c>
      <c r="H176" s="14">
        <v>-0.51216059999999997</v>
      </c>
      <c r="I176" s="15">
        <v>1.8850780000000001E-8</v>
      </c>
      <c r="J176" s="14">
        <v>3.4690390000000002E-2</v>
      </c>
      <c r="K176" s="15">
        <v>-4.8718989999999998E-8</v>
      </c>
      <c r="L176" s="14">
        <v>-0.51496129999999996</v>
      </c>
      <c r="M176" s="15">
        <v>1.8925960000000001E-8</v>
      </c>
      <c r="N176" s="14">
        <v>3.4336060000000002E-2</v>
      </c>
      <c r="P176" s="12"/>
      <c r="Q176" s="13"/>
      <c r="R176" s="14"/>
      <c r="S176" s="13"/>
      <c r="T176" s="14"/>
      <c r="U176" s="13"/>
      <c r="V176" s="14"/>
      <c r="W176" s="13"/>
      <c r="X176" s="14"/>
      <c r="Y176" s="13"/>
      <c r="Z176" s="14"/>
      <c r="AA176" s="13"/>
      <c r="AB176" s="14"/>
      <c r="AD176" s="12"/>
      <c r="AE176" s="13"/>
      <c r="AF176" s="14"/>
      <c r="AG176" s="13"/>
      <c r="AH176" s="14"/>
      <c r="AI176" s="13"/>
      <c r="AJ176" s="14"/>
      <c r="AK176" s="13"/>
      <c r="AL176" s="14"/>
    </row>
    <row r="177" spans="2:38" x14ac:dyDescent="0.25">
      <c r="B177" s="12">
        <v>6.4</v>
      </c>
      <c r="C177" s="15">
        <v>-4.6570309999999999E-8</v>
      </c>
      <c r="D177" s="14">
        <v>-0.49540509999999999</v>
      </c>
      <c r="E177" s="15">
        <v>1.7282870000000002E-8</v>
      </c>
      <c r="F177" s="14">
        <v>2.3101880000000002E-2</v>
      </c>
      <c r="G177" s="15">
        <v>-4.6384619999999999E-8</v>
      </c>
      <c r="H177" s="14">
        <v>-0.49385410000000002</v>
      </c>
      <c r="I177" s="15">
        <v>1.7132159999999999E-8</v>
      </c>
      <c r="J177" s="14">
        <v>2.192125E-2</v>
      </c>
      <c r="K177" s="15">
        <v>-4.6400269999999999E-8</v>
      </c>
      <c r="L177" s="14">
        <v>-0.49408390000000002</v>
      </c>
      <c r="M177" s="15">
        <v>1.7096369999999999E-8</v>
      </c>
      <c r="N177" s="14">
        <v>2.1527930000000001E-2</v>
      </c>
      <c r="P177" s="12"/>
      <c r="Q177" s="13"/>
      <c r="R177" s="14"/>
      <c r="S177" s="13"/>
      <c r="T177" s="14"/>
      <c r="U177" s="13"/>
      <c r="V177" s="14"/>
      <c r="W177" s="13"/>
      <c r="X177" s="14"/>
      <c r="Y177" s="13"/>
      <c r="Z177" s="14"/>
      <c r="AA177" s="13"/>
      <c r="AB177" s="14"/>
      <c r="AD177" s="12"/>
      <c r="AE177" s="13"/>
      <c r="AF177" s="14"/>
      <c r="AG177" s="13"/>
      <c r="AH177" s="14"/>
      <c r="AI177" s="13"/>
      <c r="AJ177" s="14"/>
      <c r="AK177" s="13"/>
      <c r="AL177" s="14"/>
    </row>
    <row r="178" spans="2:38" x14ac:dyDescent="0.25">
      <c r="B178" s="12">
        <v>6.45</v>
      </c>
      <c r="C178" s="15">
        <v>-4.5161700000000001E-8</v>
      </c>
      <c r="D178" s="14">
        <v>-0.4832111</v>
      </c>
      <c r="E178" s="15">
        <v>1.6081480000000001E-8</v>
      </c>
      <c r="F178" s="14">
        <v>1.410193E-2</v>
      </c>
      <c r="G178" s="15">
        <v>-4.4715389999999999E-8</v>
      </c>
      <c r="H178" s="14">
        <v>-0.47814570000000001</v>
      </c>
      <c r="I178" s="15">
        <v>1.5863179999999999E-8</v>
      </c>
      <c r="J178" s="14">
        <v>1.3770549999999999E-2</v>
      </c>
      <c r="K178" s="15">
        <v>-4.5069140000000003E-8</v>
      </c>
      <c r="L178" s="14">
        <v>-0.48289690000000002</v>
      </c>
      <c r="M178" s="15">
        <v>1.5919789999999999E-8</v>
      </c>
      <c r="N178" s="14">
        <v>1.2351539999999999E-2</v>
      </c>
      <c r="P178" s="12"/>
      <c r="Q178" s="13"/>
      <c r="R178" s="14"/>
      <c r="S178" s="13"/>
      <c r="T178" s="14"/>
      <c r="U178" s="13"/>
      <c r="V178" s="14"/>
      <c r="W178" s="13"/>
      <c r="X178" s="14"/>
      <c r="Y178" s="13"/>
      <c r="Z178" s="14"/>
      <c r="AA178" s="13"/>
      <c r="AB178" s="14"/>
      <c r="AD178" s="12"/>
      <c r="AE178" s="13"/>
      <c r="AF178" s="14"/>
      <c r="AG178" s="13"/>
      <c r="AH178" s="14"/>
      <c r="AI178" s="13"/>
      <c r="AJ178" s="14"/>
      <c r="AK178" s="13"/>
      <c r="AL178" s="14"/>
    </row>
    <row r="179" spans="2:38" x14ac:dyDescent="0.25">
      <c r="B179" s="12">
        <v>6.5</v>
      </c>
      <c r="C179" s="15">
        <v>-4.3882870000000002E-8</v>
      </c>
      <c r="D179" s="14">
        <v>-0.47216950000000002</v>
      </c>
      <c r="E179" s="15">
        <v>1.4957349999999999E-8</v>
      </c>
      <c r="F179" s="14">
        <v>5.6308130000000001E-3</v>
      </c>
      <c r="G179" s="15">
        <v>-4.3528289999999998E-8</v>
      </c>
      <c r="H179" s="14">
        <v>-0.46844190000000002</v>
      </c>
      <c r="I179" s="15">
        <v>1.473969E-8</v>
      </c>
      <c r="J179" s="14">
        <v>4.711659E-3</v>
      </c>
      <c r="K179" s="15">
        <v>-4.3701799999999999E-8</v>
      </c>
      <c r="L179" s="14">
        <v>-0.47039550000000002</v>
      </c>
      <c r="M179" s="15">
        <v>1.481015E-8</v>
      </c>
      <c r="N179" s="14">
        <v>4.7391079999999997E-3</v>
      </c>
      <c r="P179" s="12"/>
      <c r="Q179" s="13"/>
      <c r="R179" s="14"/>
      <c r="S179" s="13"/>
      <c r="T179" s="14"/>
      <c r="U179" s="13"/>
      <c r="V179" s="14"/>
      <c r="W179" s="13"/>
      <c r="X179" s="14"/>
      <c r="Y179" s="13"/>
      <c r="Z179" s="14"/>
      <c r="AA179" s="13"/>
      <c r="AB179" s="14"/>
      <c r="AD179" s="12"/>
      <c r="AE179" s="13"/>
      <c r="AF179" s="14"/>
      <c r="AG179" s="13"/>
      <c r="AH179" s="14"/>
      <c r="AI179" s="13"/>
      <c r="AJ179" s="14"/>
      <c r="AK179" s="13"/>
      <c r="AL179" s="14"/>
    </row>
    <row r="180" spans="2:38" x14ac:dyDescent="0.25">
      <c r="B180" s="12">
        <v>6.55</v>
      </c>
      <c r="C180" s="15">
        <v>-4.357953E-8</v>
      </c>
      <c r="D180" s="14">
        <v>-0.46995029999999999</v>
      </c>
      <c r="E180" s="15">
        <v>1.457829E-8</v>
      </c>
      <c r="F180" s="14">
        <v>2.3087300000000002E-3</v>
      </c>
      <c r="G180" s="15">
        <v>-4.3266789999999999E-8</v>
      </c>
      <c r="H180" s="14">
        <v>-0.4664548</v>
      </c>
      <c r="I180" s="15">
        <v>1.443201E-8</v>
      </c>
      <c r="J180" s="18">
        <v>2.076872E-3</v>
      </c>
      <c r="K180" s="15">
        <v>-4.3390219999999997E-8</v>
      </c>
      <c r="L180" s="14">
        <v>-0.46780650000000001</v>
      </c>
      <c r="M180" s="15">
        <v>1.446202E-8</v>
      </c>
      <c r="N180" s="18">
        <v>1.9710140000000001E-3</v>
      </c>
      <c r="P180" s="12"/>
      <c r="Q180" s="13"/>
      <c r="R180" s="14"/>
      <c r="S180" s="13"/>
      <c r="T180" s="14"/>
      <c r="U180" s="13"/>
      <c r="V180" s="14"/>
      <c r="W180" s="13"/>
      <c r="X180" s="14"/>
      <c r="Y180" s="13"/>
      <c r="Z180" s="14"/>
      <c r="AA180" s="13"/>
      <c r="AB180" s="14"/>
      <c r="AD180" s="12"/>
      <c r="AE180" s="13"/>
      <c r="AF180" s="14"/>
      <c r="AG180" s="13"/>
      <c r="AH180" s="14"/>
      <c r="AI180" s="13"/>
      <c r="AJ180" s="14"/>
      <c r="AK180" s="13"/>
      <c r="AL180" s="14"/>
    </row>
    <row r="181" spans="2:38" x14ac:dyDescent="0.25">
      <c r="B181" s="12">
        <v>6.6</v>
      </c>
      <c r="C181" s="15">
        <v>-4.3693E-8</v>
      </c>
      <c r="D181" s="14">
        <v>-0.47234809999999999</v>
      </c>
      <c r="E181" s="15">
        <v>1.4483050000000001E-8</v>
      </c>
      <c r="F181" s="18">
        <v>5.8931629999999999E-5</v>
      </c>
      <c r="G181" s="15">
        <v>-4.3375290000000003E-8</v>
      </c>
      <c r="H181" s="14">
        <v>-0.46850069999999999</v>
      </c>
      <c r="I181" s="15">
        <v>1.4324340000000001E-8</v>
      </c>
      <c r="J181" s="18">
        <v>3.7672480000000001E-5</v>
      </c>
      <c r="K181" s="15">
        <v>-4.3502899999999997E-8</v>
      </c>
      <c r="L181" s="14">
        <v>-0.46988920000000001</v>
      </c>
      <c r="M181" s="15">
        <v>1.436461E-8</v>
      </c>
      <c r="N181" s="18">
        <v>1.245069E-5</v>
      </c>
      <c r="P181" s="12"/>
      <c r="Q181" s="13"/>
      <c r="R181" s="14"/>
      <c r="S181" s="13"/>
      <c r="T181" s="14"/>
      <c r="U181" s="13"/>
      <c r="V181" s="14"/>
      <c r="W181" s="13"/>
      <c r="X181" s="14"/>
      <c r="Y181" s="13"/>
      <c r="Z181" s="14"/>
      <c r="AA181" s="13"/>
      <c r="AB181" s="14"/>
      <c r="AD181" s="12"/>
      <c r="AE181" s="13"/>
      <c r="AF181" s="14"/>
      <c r="AG181" s="13"/>
      <c r="AH181" s="14"/>
      <c r="AI181" s="13"/>
      <c r="AJ181" s="14"/>
      <c r="AK181" s="13"/>
      <c r="AL181" s="14"/>
    </row>
    <row r="182" spans="2:38" x14ac:dyDescent="0.25">
      <c r="B182" s="12"/>
      <c r="C182" s="13"/>
      <c r="D182" s="14"/>
      <c r="E182" s="13"/>
      <c r="F182" s="14"/>
      <c r="G182" s="13"/>
      <c r="H182" s="14"/>
      <c r="I182" s="13"/>
      <c r="J182" s="14"/>
      <c r="K182" s="13"/>
      <c r="L182" s="14"/>
      <c r="M182" s="13"/>
      <c r="N182" s="14"/>
      <c r="P182" s="12"/>
      <c r="Q182" s="13"/>
      <c r="R182" s="14"/>
      <c r="S182" s="13"/>
      <c r="T182" s="14"/>
      <c r="U182" s="13"/>
      <c r="V182" s="14"/>
      <c r="W182" s="13"/>
      <c r="X182" s="14"/>
      <c r="Y182" s="13"/>
      <c r="Z182" s="14"/>
      <c r="AA182" s="13"/>
      <c r="AB182" s="14"/>
      <c r="AD182" s="12"/>
      <c r="AE182" s="13"/>
      <c r="AF182" s="14"/>
      <c r="AG182" s="13"/>
      <c r="AH182" s="14"/>
      <c r="AI182" s="13"/>
      <c r="AJ182" s="14"/>
      <c r="AK182" s="13"/>
      <c r="AL182" s="14"/>
    </row>
    <row r="183" spans="2:38" x14ac:dyDescent="0.25">
      <c r="B183" s="12"/>
      <c r="C183" s="13"/>
      <c r="D183" s="14"/>
      <c r="E183" s="13"/>
      <c r="F183" s="14"/>
      <c r="G183" s="13"/>
      <c r="H183" s="14"/>
      <c r="I183" s="13"/>
      <c r="J183" s="14"/>
      <c r="K183" s="13"/>
      <c r="L183" s="14"/>
      <c r="M183" s="13"/>
      <c r="N183" s="14"/>
      <c r="P183" s="12"/>
      <c r="Q183" s="13"/>
      <c r="R183" s="14"/>
      <c r="S183" s="13"/>
      <c r="T183" s="14"/>
      <c r="U183" s="13"/>
      <c r="V183" s="14"/>
      <c r="W183" s="13"/>
      <c r="X183" s="14"/>
      <c r="Y183" s="13"/>
      <c r="Z183" s="14"/>
      <c r="AA183" s="13"/>
      <c r="AB183" s="14"/>
      <c r="AD183" s="12"/>
      <c r="AE183" s="13"/>
      <c r="AF183" s="14"/>
      <c r="AG183" s="13"/>
      <c r="AH183" s="14"/>
      <c r="AI183" s="13"/>
      <c r="AJ183" s="14"/>
      <c r="AK183" s="13"/>
      <c r="AL183" s="14"/>
    </row>
    <row r="184" spans="2:38" x14ac:dyDescent="0.25">
      <c r="B184" s="12"/>
      <c r="C184" s="13"/>
      <c r="D184" s="14"/>
      <c r="E184" s="13"/>
      <c r="F184" s="14"/>
      <c r="G184" s="13"/>
      <c r="H184" s="14"/>
      <c r="I184" s="13"/>
      <c r="J184" s="14"/>
      <c r="K184" s="13"/>
      <c r="L184" s="14"/>
      <c r="M184" s="13"/>
      <c r="N184" s="14"/>
      <c r="P184" s="12"/>
      <c r="Q184" s="13"/>
      <c r="R184" s="14"/>
      <c r="S184" s="13"/>
      <c r="T184" s="14"/>
      <c r="U184" s="13"/>
      <c r="V184" s="14"/>
      <c r="W184" s="13"/>
      <c r="X184" s="14"/>
      <c r="Y184" s="13"/>
      <c r="Z184" s="14"/>
      <c r="AA184" s="13"/>
      <c r="AB184" s="14"/>
      <c r="AD184" s="12"/>
      <c r="AE184" s="13"/>
      <c r="AF184" s="14"/>
      <c r="AG184" s="13"/>
      <c r="AH184" s="14"/>
      <c r="AI184" s="13"/>
      <c r="AJ184" s="14"/>
      <c r="AK184" s="13"/>
      <c r="AL184" s="14"/>
    </row>
    <row r="185" spans="2:38" x14ac:dyDescent="0.25">
      <c r="B185" s="12"/>
      <c r="C185" s="13"/>
      <c r="D185" s="14"/>
      <c r="E185" s="13"/>
      <c r="F185" s="14"/>
      <c r="G185" s="13"/>
      <c r="H185" s="14"/>
      <c r="I185" s="13"/>
      <c r="J185" s="14"/>
      <c r="K185" s="13"/>
      <c r="L185" s="14"/>
      <c r="M185" s="13"/>
      <c r="N185" s="14"/>
      <c r="P185" s="12"/>
      <c r="Q185" s="13"/>
      <c r="R185" s="14"/>
      <c r="S185" s="13"/>
      <c r="T185" s="14"/>
      <c r="U185" s="13"/>
      <c r="V185" s="14"/>
      <c r="W185" s="13"/>
      <c r="X185" s="14"/>
      <c r="Y185" s="13"/>
      <c r="Z185" s="14"/>
      <c r="AA185" s="13"/>
      <c r="AB185" s="14"/>
      <c r="AD185" s="12"/>
      <c r="AE185" s="13"/>
      <c r="AF185" s="14"/>
      <c r="AG185" s="13"/>
      <c r="AH185" s="14"/>
      <c r="AI185" s="13"/>
      <c r="AJ185" s="14"/>
      <c r="AK185" s="13"/>
      <c r="AL185" s="14"/>
    </row>
    <row r="186" spans="2:38" x14ac:dyDescent="0.25">
      <c r="B186" s="12"/>
      <c r="C186" s="13"/>
      <c r="D186" s="14"/>
      <c r="E186" s="13"/>
      <c r="F186" s="14"/>
      <c r="G186" s="13"/>
      <c r="H186" s="14"/>
      <c r="I186" s="13"/>
      <c r="J186" s="14"/>
      <c r="K186" s="13"/>
      <c r="L186" s="14"/>
      <c r="M186" s="13"/>
      <c r="N186" s="14"/>
      <c r="P186" s="12"/>
      <c r="Q186" s="13"/>
      <c r="R186" s="14"/>
      <c r="S186" s="13"/>
      <c r="T186" s="14"/>
      <c r="U186" s="13"/>
      <c r="V186" s="14"/>
      <c r="W186" s="13"/>
      <c r="X186" s="14"/>
      <c r="Y186" s="13"/>
      <c r="Z186" s="14"/>
      <c r="AA186" s="13"/>
      <c r="AB186" s="14"/>
      <c r="AD186" s="12"/>
      <c r="AE186" s="13"/>
      <c r="AF186" s="14"/>
      <c r="AG186" s="13"/>
      <c r="AH186" s="14"/>
      <c r="AI186" s="13"/>
      <c r="AJ186" s="14"/>
      <c r="AK186" s="13"/>
      <c r="AL186" s="14"/>
    </row>
    <row r="187" spans="2:38" x14ac:dyDescent="0.25">
      <c r="B187" s="12"/>
      <c r="C187" s="13"/>
      <c r="D187" s="14"/>
      <c r="E187" s="13"/>
      <c r="F187" s="14"/>
      <c r="G187" s="13"/>
      <c r="H187" s="14"/>
      <c r="I187" s="13"/>
      <c r="J187" s="14"/>
      <c r="K187" s="13"/>
      <c r="L187" s="14"/>
      <c r="M187" s="13"/>
      <c r="N187" s="14"/>
      <c r="P187" s="12"/>
      <c r="Q187" s="13"/>
      <c r="R187" s="14"/>
      <c r="S187" s="13"/>
      <c r="T187" s="14"/>
      <c r="U187" s="13"/>
      <c r="V187" s="14"/>
      <c r="W187" s="13"/>
      <c r="X187" s="14"/>
      <c r="Y187" s="13"/>
      <c r="Z187" s="14"/>
      <c r="AA187" s="13"/>
      <c r="AB187" s="14"/>
      <c r="AD187" s="12"/>
      <c r="AE187" s="13"/>
      <c r="AF187" s="14"/>
      <c r="AG187" s="13"/>
      <c r="AH187" s="14"/>
      <c r="AI187" s="13"/>
      <c r="AJ187" s="14"/>
      <c r="AK187" s="13"/>
      <c r="AL187" s="14"/>
    </row>
    <row r="188" spans="2:38" x14ac:dyDescent="0.25">
      <c r="B188" s="12"/>
      <c r="C188" s="13"/>
      <c r="D188" s="14"/>
      <c r="E188" s="13"/>
      <c r="F188" s="14"/>
      <c r="G188" s="13"/>
      <c r="H188" s="14"/>
      <c r="I188" s="13"/>
      <c r="J188" s="14"/>
      <c r="K188" s="13"/>
      <c r="L188" s="14"/>
      <c r="M188" s="13"/>
      <c r="N188" s="14"/>
      <c r="P188" s="12"/>
      <c r="Q188" s="13"/>
      <c r="R188" s="14"/>
      <c r="S188" s="13"/>
      <c r="T188" s="14"/>
      <c r="U188" s="13"/>
      <c r="V188" s="14"/>
      <c r="W188" s="13"/>
      <c r="X188" s="14"/>
      <c r="Y188" s="13"/>
      <c r="Z188" s="14"/>
      <c r="AA188" s="13"/>
      <c r="AB188" s="14"/>
      <c r="AD188" s="12"/>
      <c r="AE188" s="13"/>
      <c r="AF188" s="14"/>
      <c r="AG188" s="13"/>
      <c r="AH188" s="14"/>
      <c r="AI188" s="13"/>
      <c r="AJ188" s="14"/>
      <c r="AK188" s="13"/>
      <c r="AL188" s="14"/>
    </row>
    <row r="189" spans="2:38" x14ac:dyDescent="0.25">
      <c r="B189" s="12"/>
      <c r="C189" s="13"/>
      <c r="D189" s="14"/>
      <c r="E189" s="13"/>
      <c r="F189" s="14"/>
      <c r="G189" s="13"/>
      <c r="H189" s="14"/>
      <c r="I189" s="13"/>
      <c r="J189" s="14"/>
      <c r="K189" s="13"/>
      <c r="L189" s="14"/>
      <c r="M189" s="13"/>
      <c r="N189" s="14"/>
      <c r="P189" s="12"/>
      <c r="Q189" s="13"/>
      <c r="R189" s="14"/>
      <c r="S189" s="13"/>
      <c r="T189" s="14"/>
      <c r="U189" s="13"/>
      <c r="V189" s="14"/>
      <c r="W189" s="13"/>
      <c r="X189" s="14"/>
      <c r="Y189" s="13"/>
      <c r="Z189" s="14"/>
      <c r="AA189" s="13"/>
      <c r="AB189" s="14"/>
      <c r="AD189" s="12"/>
      <c r="AE189" s="13"/>
      <c r="AF189" s="14"/>
      <c r="AG189" s="13"/>
      <c r="AH189" s="14"/>
      <c r="AI189" s="13"/>
      <c r="AJ189" s="14"/>
      <c r="AK189" s="13"/>
      <c r="AL189" s="14"/>
    </row>
    <row r="190" spans="2:38" x14ac:dyDescent="0.25">
      <c r="B190" s="12"/>
      <c r="C190" s="13"/>
      <c r="D190" s="14"/>
      <c r="E190" s="13"/>
      <c r="F190" s="14"/>
      <c r="G190" s="13"/>
      <c r="H190" s="14"/>
      <c r="I190" s="13"/>
      <c r="J190" s="14"/>
      <c r="K190" s="13"/>
      <c r="L190" s="14"/>
      <c r="M190" s="13"/>
      <c r="N190" s="14"/>
      <c r="P190" s="12"/>
      <c r="Q190" s="13"/>
      <c r="R190" s="14"/>
      <c r="S190" s="13"/>
      <c r="T190" s="14"/>
      <c r="U190" s="13"/>
      <c r="V190" s="14"/>
      <c r="W190" s="13"/>
      <c r="X190" s="14"/>
      <c r="Y190" s="13"/>
      <c r="Z190" s="14"/>
      <c r="AA190" s="13"/>
      <c r="AB190" s="14"/>
      <c r="AD190" s="12"/>
      <c r="AE190" s="13"/>
      <c r="AF190" s="14"/>
      <c r="AG190" s="13"/>
      <c r="AH190" s="14"/>
      <c r="AI190" s="13"/>
      <c r="AJ190" s="14"/>
      <c r="AK190" s="13"/>
      <c r="AL190" s="14"/>
    </row>
    <row r="191" spans="2:38" x14ac:dyDescent="0.25">
      <c r="B191" s="12"/>
      <c r="C191" s="13"/>
      <c r="D191" s="14"/>
      <c r="E191" s="13"/>
      <c r="F191" s="14"/>
      <c r="G191" s="13"/>
      <c r="H191" s="14"/>
      <c r="I191" s="13"/>
      <c r="J191" s="14"/>
      <c r="K191" s="13"/>
      <c r="L191" s="14"/>
      <c r="M191" s="13"/>
      <c r="N191" s="14"/>
      <c r="P191" s="12"/>
      <c r="Q191" s="13"/>
      <c r="R191" s="14"/>
      <c r="S191" s="13"/>
      <c r="T191" s="14"/>
      <c r="U191" s="13"/>
      <c r="V191" s="14"/>
      <c r="W191" s="13"/>
      <c r="X191" s="14"/>
      <c r="Y191" s="13"/>
      <c r="Z191" s="14"/>
      <c r="AA191" s="13"/>
      <c r="AB191" s="14"/>
      <c r="AD191" s="12"/>
      <c r="AE191" s="13"/>
      <c r="AF191" s="14"/>
      <c r="AG191" s="13"/>
      <c r="AH191" s="14"/>
      <c r="AI191" s="13"/>
      <c r="AJ191" s="14"/>
      <c r="AK191" s="13"/>
      <c r="AL191" s="14"/>
    </row>
    <row r="192" spans="2:38" x14ac:dyDescent="0.25">
      <c r="B192" s="12"/>
      <c r="C192" s="13"/>
      <c r="D192" s="14"/>
      <c r="E192" s="13"/>
      <c r="F192" s="14"/>
      <c r="G192" s="13"/>
      <c r="H192" s="14"/>
      <c r="I192" s="13"/>
      <c r="J192" s="14"/>
      <c r="K192" s="13"/>
      <c r="L192" s="14"/>
      <c r="M192" s="13"/>
      <c r="N192" s="14"/>
      <c r="P192" s="12"/>
      <c r="Q192" s="13"/>
      <c r="R192" s="14"/>
      <c r="S192" s="13"/>
      <c r="T192" s="14"/>
      <c r="U192" s="13"/>
      <c r="V192" s="14"/>
      <c r="W192" s="13"/>
      <c r="X192" s="14"/>
      <c r="Y192" s="13"/>
      <c r="Z192" s="14"/>
      <c r="AA192" s="13"/>
      <c r="AB192" s="14"/>
      <c r="AD192" s="12"/>
      <c r="AE192" s="13"/>
      <c r="AF192" s="14"/>
      <c r="AG192" s="13"/>
      <c r="AH192" s="14"/>
      <c r="AI192" s="13"/>
      <c r="AJ192" s="14"/>
      <c r="AK192" s="13"/>
      <c r="AL192" s="14"/>
    </row>
    <row r="193" spans="2:38" x14ac:dyDescent="0.25">
      <c r="B193" s="12"/>
      <c r="C193" s="13"/>
      <c r="D193" s="14"/>
      <c r="E193" s="13"/>
      <c r="F193" s="14"/>
      <c r="G193" s="13"/>
      <c r="H193" s="14"/>
      <c r="I193" s="13"/>
      <c r="J193" s="14"/>
      <c r="K193" s="13"/>
      <c r="L193" s="14"/>
      <c r="M193" s="13"/>
      <c r="N193" s="14"/>
      <c r="P193" s="12"/>
      <c r="Q193" s="13"/>
      <c r="R193" s="14"/>
      <c r="S193" s="13"/>
      <c r="T193" s="14"/>
      <c r="U193" s="13"/>
      <c r="V193" s="14"/>
      <c r="W193" s="13"/>
      <c r="X193" s="14"/>
      <c r="Y193" s="13"/>
      <c r="Z193" s="14"/>
      <c r="AA193" s="13"/>
      <c r="AB193" s="14"/>
      <c r="AD193" s="12"/>
      <c r="AE193" s="13"/>
      <c r="AF193" s="14"/>
      <c r="AG193" s="13"/>
      <c r="AH193" s="14"/>
      <c r="AI193" s="13"/>
      <c r="AJ193" s="14"/>
      <c r="AK193" s="13"/>
      <c r="AL193" s="14"/>
    </row>
    <row r="194" spans="2:38" x14ac:dyDescent="0.25">
      <c r="B194" s="12"/>
      <c r="C194" s="13"/>
      <c r="D194" s="14"/>
      <c r="E194" s="13"/>
      <c r="F194" s="14"/>
      <c r="G194" s="13"/>
      <c r="H194" s="14"/>
      <c r="I194" s="13"/>
      <c r="J194" s="14"/>
      <c r="K194" s="13"/>
      <c r="L194" s="14"/>
      <c r="M194" s="13"/>
      <c r="N194" s="14"/>
      <c r="P194" s="12"/>
      <c r="Q194" s="13"/>
      <c r="R194" s="14"/>
      <c r="S194" s="13"/>
      <c r="T194" s="14"/>
      <c r="U194" s="13"/>
      <c r="V194" s="14"/>
      <c r="W194" s="13"/>
      <c r="X194" s="14"/>
      <c r="Y194" s="13"/>
      <c r="Z194" s="14"/>
      <c r="AA194" s="13"/>
      <c r="AB194" s="14"/>
      <c r="AD194" s="12"/>
      <c r="AE194" s="13"/>
      <c r="AF194" s="14"/>
      <c r="AG194" s="13"/>
      <c r="AH194" s="14"/>
      <c r="AI194" s="13"/>
      <c r="AJ194" s="14"/>
      <c r="AK194" s="13"/>
      <c r="AL194" s="14"/>
    </row>
    <row r="195" spans="2:38" x14ac:dyDescent="0.25">
      <c r="B195" s="12"/>
      <c r="C195" s="13"/>
      <c r="D195" s="14"/>
      <c r="E195" s="13"/>
      <c r="F195" s="14"/>
      <c r="G195" s="13"/>
      <c r="H195" s="14"/>
      <c r="I195" s="13"/>
      <c r="J195" s="14"/>
      <c r="K195" s="13"/>
      <c r="L195" s="14"/>
      <c r="M195" s="13"/>
      <c r="N195" s="14"/>
      <c r="P195" s="12"/>
      <c r="Q195" s="13"/>
      <c r="R195" s="14"/>
      <c r="S195" s="13"/>
      <c r="T195" s="14"/>
      <c r="U195" s="13"/>
      <c r="V195" s="14"/>
      <c r="W195" s="13"/>
      <c r="X195" s="14"/>
      <c r="Y195" s="13"/>
      <c r="Z195" s="14"/>
      <c r="AA195" s="13"/>
      <c r="AB195" s="14"/>
      <c r="AD195" s="12"/>
      <c r="AE195" s="13"/>
      <c r="AF195" s="14"/>
      <c r="AG195" s="13"/>
      <c r="AH195" s="14"/>
      <c r="AI195" s="13"/>
      <c r="AJ195" s="14"/>
      <c r="AK195" s="13"/>
      <c r="AL195" s="14"/>
    </row>
    <row r="196" spans="2:38" x14ac:dyDescent="0.25">
      <c r="B196" s="12"/>
      <c r="C196" s="13"/>
      <c r="D196" s="14"/>
      <c r="E196" s="13"/>
      <c r="F196" s="14"/>
      <c r="G196" s="13"/>
      <c r="H196" s="14"/>
      <c r="I196" s="13"/>
      <c r="J196" s="14"/>
      <c r="K196" s="13"/>
      <c r="L196" s="14"/>
      <c r="M196" s="13"/>
      <c r="N196" s="14"/>
      <c r="P196" s="12"/>
      <c r="Q196" s="13"/>
      <c r="R196" s="14"/>
      <c r="S196" s="13"/>
      <c r="T196" s="14"/>
      <c r="U196" s="13"/>
      <c r="V196" s="14"/>
      <c r="W196" s="13"/>
      <c r="X196" s="14"/>
      <c r="Y196" s="13"/>
      <c r="Z196" s="14"/>
      <c r="AA196" s="13"/>
      <c r="AB196" s="14"/>
      <c r="AD196" s="12"/>
      <c r="AE196" s="13"/>
      <c r="AF196" s="14"/>
      <c r="AG196" s="13"/>
      <c r="AH196" s="14"/>
      <c r="AI196" s="13"/>
      <c r="AJ196" s="14"/>
      <c r="AK196" s="13"/>
      <c r="AL196" s="14"/>
    </row>
    <row r="197" spans="2:38" x14ac:dyDescent="0.25">
      <c r="B197" s="12"/>
      <c r="C197" s="13"/>
      <c r="D197" s="14"/>
      <c r="E197" s="13"/>
      <c r="F197" s="14"/>
      <c r="G197" s="13"/>
      <c r="H197" s="14"/>
      <c r="I197" s="13"/>
      <c r="J197" s="14"/>
      <c r="K197" s="13"/>
      <c r="L197" s="14"/>
      <c r="M197" s="13"/>
      <c r="N197" s="14"/>
      <c r="P197" s="12"/>
      <c r="Q197" s="13"/>
      <c r="R197" s="14"/>
      <c r="S197" s="13"/>
      <c r="T197" s="14"/>
      <c r="U197" s="13"/>
      <c r="V197" s="14"/>
      <c r="W197" s="13"/>
      <c r="X197" s="14"/>
      <c r="Y197" s="13"/>
      <c r="Z197" s="14"/>
      <c r="AA197" s="13"/>
      <c r="AB197" s="14"/>
      <c r="AD197" s="12"/>
      <c r="AE197" s="13"/>
      <c r="AF197" s="14"/>
      <c r="AG197" s="13"/>
      <c r="AH197" s="14"/>
      <c r="AI197" s="13"/>
      <c r="AJ197" s="14"/>
      <c r="AK197" s="13"/>
      <c r="AL197" s="14"/>
    </row>
    <row r="198" spans="2:38" x14ac:dyDescent="0.25">
      <c r="B198" s="12"/>
      <c r="C198" s="13"/>
      <c r="D198" s="14"/>
      <c r="E198" s="13"/>
      <c r="F198" s="14"/>
      <c r="G198" s="13"/>
      <c r="H198" s="14"/>
      <c r="I198" s="13"/>
      <c r="J198" s="14"/>
      <c r="K198" s="13"/>
      <c r="L198" s="14"/>
      <c r="M198" s="13"/>
      <c r="N198" s="14"/>
      <c r="P198" s="12"/>
      <c r="Q198" s="13"/>
      <c r="R198" s="14"/>
      <c r="S198" s="13"/>
      <c r="T198" s="14"/>
      <c r="U198" s="13"/>
      <c r="V198" s="14"/>
      <c r="W198" s="13"/>
      <c r="X198" s="14"/>
      <c r="Y198" s="13"/>
      <c r="Z198" s="14"/>
      <c r="AA198" s="13"/>
      <c r="AB198" s="14"/>
      <c r="AD198" s="12"/>
      <c r="AE198" s="13"/>
      <c r="AF198" s="14"/>
      <c r="AG198" s="13"/>
      <c r="AH198" s="14"/>
      <c r="AI198" s="13"/>
      <c r="AJ198" s="14"/>
      <c r="AK198" s="13"/>
      <c r="AL198" s="14"/>
    </row>
    <row r="199" spans="2:38" x14ac:dyDescent="0.25">
      <c r="B199" s="12"/>
      <c r="C199" s="13"/>
      <c r="D199" s="14"/>
      <c r="E199" s="13"/>
      <c r="F199" s="14"/>
      <c r="G199" s="13"/>
      <c r="H199" s="14"/>
      <c r="I199" s="13"/>
      <c r="J199" s="14"/>
      <c r="K199" s="13"/>
      <c r="L199" s="14"/>
      <c r="M199" s="13"/>
      <c r="N199" s="14"/>
      <c r="P199" s="12"/>
      <c r="Q199" s="13"/>
      <c r="R199" s="14"/>
      <c r="S199" s="13"/>
      <c r="T199" s="14"/>
      <c r="U199" s="13"/>
      <c r="V199" s="14"/>
      <c r="W199" s="13"/>
      <c r="X199" s="14"/>
      <c r="Y199" s="13"/>
      <c r="Z199" s="14"/>
      <c r="AA199" s="13"/>
      <c r="AB199" s="14"/>
      <c r="AD199" s="12"/>
      <c r="AE199" s="13"/>
      <c r="AF199" s="14"/>
      <c r="AG199" s="13"/>
      <c r="AH199" s="14"/>
      <c r="AI199" s="13"/>
      <c r="AJ199" s="14"/>
      <c r="AK199" s="13"/>
      <c r="AL199" s="14"/>
    </row>
    <row r="200" spans="2:38" x14ac:dyDescent="0.25">
      <c r="B200" s="12"/>
      <c r="C200" s="13"/>
      <c r="D200" s="14"/>
      <c r="E200" s="13"/>
      <c r="F200" s="14"/>
      <c r="G200" s="13"/>
      <c r="H200" s="14"/>
      <c r="I200" s="13"/>
      <c r="J200" s="14"/>
      <c r="K200" s="13"/>
      <c r="L200" s="14"/>
      <c r="M200" s="13"/>
      <c r="N200" s="14"/>
      <c r="P200" s="12"/>
      <c r="Q200" s="13"/>
      <c r="R200" s="14"/>
      <c r="S200" s="13"/>
      <c r="T200" s="14"/>
      <c r="U200" s="13"/>
      <c r="V200" s="14"/>
      <c r="W200" s="13"/>
      <c r="X200" s="14"/>
      <c r="Y200" s="13"/>
      <c r="Z200" s="14"/>
      <c r="AA200" s="13"/>
      <c r="AB200" s="14"/>
      <c r="AD200" s="12"/>
      <c r="AE200" s="13"/>
      <c r="AF200" s="14"/>
      <c r="AG200" s="13"/>
      <c r="AH200" s="14"/>
      <c r="AI200" s="13"/>
      <c r="AJ200" s="14"/>
      <c r="AK200" s="13"/>
      <c r="AL200" s="14"/>
    </row>
    <row r="201" spans="2:38" x14ac:dyDescent="0.25">
      <c r="B201" s="12"/>
      <c r="C201" s="13"/>
      <c r="D201" s="14"/>
      <c r="E201" s="13"/>
      <c r="F201" s="14"/>
      <c r="G201" s="13"/>
      <c r="H201" s="14"/>
      <c r="I201" s="13"/>
      <c r="J201" s="14"/>
      <c r="K201" s="13"/>
      <c r="L201" s="14"/>
      <c r="M201" s="13"/>
      <c r="N201" s="14"/>
      <c r="P201" s="12"/>
      <c r="Q201" s="13"/>
      <c r="R201" s="14"/>
      <c r="S201" s="13"/>
      <c r="T201" s="14"/>
      <c r="U201" s="13"/>
      <c r="V201" s="14"/>
      <c r="W201" s="13"/>
      <c r="X201" s="14"/>
      <c r="Y201" s="13"/>
      <c r="Z201" s="14"/>
      <c r="AA201" s="13"/>
      <c r="AB201" s="14"/>
      <c r="AD201" s="12"/>
      <c r="AE201" s="13"/>
      <c r="AF201" s="14"/>
      <c r="AG201" s="13"/>
      <c r="AH201" s="14"/>
      <c r="AI201" s="13"/>
      <c r="AJ201" s="14"/>
      <c r="AK201" s="13"/>
      <c r="AL201" s="14"/>
    </row>
    <row r="202" spans="2:38" x14ac:dyDescent="0.25">
      <c r="B202" s="12"/>
      <c r="C202" s="13"/>
      <c r="D202" s="14"/>
      <c r="E202" s="13"/>
      <c r="F202" s="14"/>
      <c r="G202" s="13"/>
      <c r="H202" s="14"/>
      <c r="I202" s="13"/>
      <c r="J202" s="14"/>
      <c r="K202" s="13"/>
      <c r="L202" s="14"/>
      <c r="M202" s="13"/>
      <c r="N202" s="14"/>
      <c r="P202" s="12"/>
      <c r="Q202" s="13"/>
      <c r="R202" s="14"/>
      <c r="S202" s="13"/>
      <c r="T202" s="14"/>
      <c r="U202" s="13"/>
      <c r="V202" s="14"/>
      <c r="W202" s="13"/>
      <c r="X202" s="14"/>
      <c r="Y202" s="13"/>
      <c r="Z202" s="14"/>
      <c r="AA202" s="13"/>
      <c r="AB202" s="14"/>
      <c r="AD202" s="12"/>
      <c r="AE202" s="13"/>
      <c r="AF202" s="14"/>
      <c r="AG202" s="13"/>
      <c r="AH202" s="14"/>
      <c r="AI202" s="13"/>
      <c r="AJ202" s="14"/>
      <c r="AK202" s="13"/>
      <c r="AL202" s="14"/>
    </row>
    <row r="203" spans="2:38" x14ac:dyDescent="0.25">
      <c r="B203" s="12"/>
      <c r="C203" s="13"/>
      <c r="D203" s="14"/>
      <c r="E203" s="13"/>
      <c r="F203" s="14"/>
      <c r="G203" s="13"/>
      <c r="H203" s="14"/>
      <c r="I203" s="13"/>
      <c r="J203" s="14"/>
      <c r="K203" s="13"/>
      <c r="L203" s="14"/>
      <c r="M203" s="13"/>
      <c r="N203" s="14"/>
      <c r="P203" s="12"/>
      <c r="Q203" s="13"/>
      <c r="R203" s="14"/>
      <c r="S203" s="13"/>
      <c r="T203" s="14"/>
      <c r="U203" s="13"/>
      <c r="V203" s="14"/>
      <c r="W203" s="13"/>
      <c r="X203" s="14"/>
      <c r="Y203" s="13"/>
      <c r="Z203" s="14"/>
      <c r="AA203" s="13"/>
      <c r="AB203" s="14"/>
      <c r="AD203" s="12"/>
      <c r="AE203" s="13"/>
      <c r="AF203" s="14"/>
      <c r="AG203" s="13"/>
      <c r="AH203" s="14"/>
      <c r="AI203" s="13"/>
      <c r="AJ203" s="14"/>
      <c r="AK203" s="13"/>
      <c r="AL203" s="14"/>
    </row>
    <row r="204" spans="2:38" x14ac:dyDescent="0.25">
      <c r="B204" s="12"/>
      <c r="C204" s="13"/>
      <c r="D204" s="14"/>
      <c r="E204" s="13"/>
      <c r="F204" s="14"/>
      <c r="G204" s="13"/>
      <c r="H204" s="14"/>
      <c r="I204" s="13"/>
      <c r="J204" s="14"/>
      <c r="K204" s="13"/>
      <c r="L204" s="14"/>
      <c r="M204" s="13"/>
      <c r="N204" s="14"/>
      <c r="P204" s="12"/>
      <c r="Q204" s="13"/>
      <c r="R204" s="14"/>
      <c r="S204" s="13"/>
      <c r="T204" s="14"/>
      <c r="U204" s="13"/>
      <c r="V204" s="14"/>
      <c r="W204" s="13"/>
      <c r="X204" s="14"/>
      <c r="Y204" s="13"/>
      <c r="Z204" s="14"/>
      <c r="AA204" s="13"/>
      <c r="AB204" s="14"/>
      <c r="AD204" s="12"/>
      <c r="AE204" s="13"/>
      <c r="AF204" s="14"/>
      <c r="AG204" s="13"/>
      <c r="AH204" s="14"/>
      <c r="AI204" s="13"/>
      <c r="AJ204" s="14"/>
      <c r="AK204" s="13"/>
      <c r="AL204" s="14"/>
    </row>
    <row r="205" spans="2:38" x14ac:dyDescent="0.25">
      <c r="B205" s="12"/>
      <c r="C205" s="13"/>
      <c r="D205" s="14"/>
      <c r="E205" s="13"/>
      <c r="F205" s="14"/>
      <c r="G205" s="13"/>
      <c r="H205" s="14"/>
      <c r="I205" s="13"/>
      <c r="J205" s="14"/>
      <c r="K205" s="13"/>
      <c r="L205" s="14"/>
      <c r="M205" s="13"/>
      <c r="N205" s="14"/>
      <c r="P205" s="12"/>
      <c r="Q205" s="13"/>
      <c r="R205" s="14"/>
      <c r="S205" s="13"/>
      <c r="T205" s="14"/>
      <c r="U205" s="13"/>
      <c r="V205" s="14"/>
      <c r="W205" s="13"/>
      <c r="X205" s="14"/>
      <c r="Y205" s="13"/>
      <c r="Z205" s="14"/>
      <c r="AA205" s="13"/>
      <c r="AB205" s="14"/>
      <c r="AD205" s="12"/>
      <c r="AE205" s="13"/>
      <c r="AF205" s="14"/>
      <c r="AG205" s="13"/>
      <c r="AH205" s="14"/>
      <c r="AI205" s="13"/>
      <c r="AJ205" s="14"/>
      <c r="AK205" s="13"/>
      <c r="AL205" s="14"/>
    </row>
    <row r="206" spans="2:38" x14ac:dyDescent="0.25">
      <c r="B206" s="12"/>
      <c r="C206" s="13"/>
      <c r="D206" s="14"/>
      <c r="E206" s="13"/>
      <c r="F206" s="14"/>
      <c r="G206" s="13"/>
      <c r="H206" s="14"/>
      <c r="I206" s="13"/>
      <c r="J206" s="14"/>
      <c r="K206" s="13"/>
      <c r="L206" s="14"/>
      <c r="M206" s="13"/>
      <c r="N206" s="14"/>
      <c r="P206" s="12"/>
      <c r="Q206" s="13"/>
      <c r="R206" s="14"/>
      <c r="S206" s="13"/>
      <c r="T206" s="14"/>
      <c r="U206" s="13"/>
      <c r="V206" s="14"/>
      <c r="W206" s="13"/>
      <c r="X206" s="14"/>
      <c r="Y206" s="13"/>
      <c r="Z206" s="14"/>
      <c r="AA206" s="13"/>
      <c r="AB206" s="14"/>
      <c r="AD206" s="12"/>
      <c r="AE206" s="13"/>
      <c r="AF206" s="14"/>
      <c r="AG206" s="13"/>
      <c r="AH206" s="14"/>
      <c r="AI206" s="13"/>
      <c r="AJ206" s="14"/>
      <c r="AK206" s="13"/>
      <c r="AL206" s="14"/>
    </row>
    <row r="207" spans="2:38" x14ac:dyDescent="0.25">
      <c r="B207" s="12"/>
      <c r="C207" s="13"/>
      <c r="D207" s="14"/>
      <c r="E207" s="13"/>
      <c r="F207" s="14"/>
      <c r="G207" s="13"/>
      <c r="H207" s="14"/>
      <c r="I207" s="13"/>
      <c r="J207" s="14"/>
      <c r="K207" s="13"/>
      <c r="L207" s="14"/>
      <c r="M207" s="13"/>
      <c r="N207" s="14"/>
      <c r="P207" s="12"/>
      <c r="Q207" s="13"/>
      <c r="R207" s="14"/>
      <c r="S207" s="13"/>
      <c r="T207" s="14"/>
      <c r="U207" s="13"/>
      <c r="V207" s="14"/>
      <c r="W207" s="13"/>
      <c r="X207" s="14"/>
      <c r="Y207" s="13"/>
      <c r="Z207" s="14"/>
      <c r="AA207" s="13"/>
      <c r="AB207" s="14"/>
      <c r="AD207" s="12"/>
      <c r="AE207" s="13"/>
      <c r="AF207" s="14"/>
      <c r="AG207" s="13"/>
      <c r="AH207" s="14"/>
      <c r="AI207" s="13"/>
      <c r="AJ207" s="14"/>
      <c r="AK207" s="13"/>
      <c r="AL207" s="14"/>
    </row>
    <row r="208" spans="2:38" x14ac:dyDescent="0.25">
      <c r="B208" s="12"/>
      <c r="C208" s="13"/>
      <c r="D208" s="14"/>
      <c r="E208" s="13"/>
      <c r="F208" s="14"/>
      <c r="G208" s="13"/>
      <c r="H208" s="14"/>
      <c r="I208" s="13"/>
      <c r="J208" s="14"/>
      <c r="K208" s="13"/>
      <c r="L208" s="14"/>
      <c r="M208" s="13"/>
      <c r="N208" s="14"/>
      <c r="P208" s="12"/>
      <c r="Q208" s="13"/>
      <c r="R208" s="14"/>
      <c r="S208" s="13"/>
      <c r="T208" s="14"/>
      <c r="U208" s="13"/>
      <c r="V208" s="14"/>
      <c r="W208" s="13"/>
      <c r="X208" s="14"/>
      <c r="Y208" s="13"/>
      <c r="Z208" s="14"/>
      <c r="AA208" s="13"/>
      <c r="AB208" s="14"/>
      <c r="AD208" s="12"/>
      <c r="AE208" s="13"/>
      <c r="AF208" s="14"/>
      <c r="AG208" s="13"/>
      <c r="AH208" s="14"/>
      <c r="AI208" s="13"/>
      <c r="AJ208" s="14"/>
      <c r="AK208" s="13"/>
      <c r="AL208" s="14"/>
    </row>
    <row r="209" spans="2:38" x14ac:dyDescent="0.25">
      <c r="B209" s="12"/>
      <c r="C209" s="13"/>
      <c r="D209" s="14"/>
      <c r="E209" s="13"/>
      <c r="F209" s="14"/>
      <c r="G209" s="13"/>
      <c r="H209" s="14"/>
      <c r="I209" s="13"/>
      <c r="J209" s="14"/>
      <c r="K209" s="13"/>
      <c r="L209" s="14"/>
      <c r="M209" s="13"/>
      <c r="N209" s="14"/>
      <c r="P209" s="12"/>
      <c r="Q209" s="13"/>
      <c r="R209" s="14"/>
      <c r="S209" s="13"/>
      <c r="T209" s="14"/>
      <c r="U209" s="13"/>
      <c r="V209" s="14"/>
      <c r="W209" s="13"/>
      <c r="X209" s="14"/>
      <c r="Y209" s="13"/>
      <c r="Z209" s="14"/>
      <c r="AA209" s="13"/>
      <c r="AB209" s="14"/>
      <c r="AD209" s="12"/>
      <c r="AE209" s="13"/>
      <c r="AF209" s="14"/>
      <c r="AG209" s="13"/>
      <c r="AH209" s="14"/>
      <c r="AI209" s="13"/>
      <c r="AJ209" s="14"/>
      <c r="AK209" s="13"/>
      <c r="AL209" s="14"/>
    </row>
    <row r="210" spans="2:38" x14ac:dyDescent="0.25">
      <c r="B210" s="12"/>
      <c r="C210" s="13"/>
      <c r="D210" s="14"/>
      <c r="E210" s="13"/>
      <c r="F210" s="14"/>
      <c r="G210" s="13"/>
      <c r="H210" s="14"/>
      <c r="I210" s="13"/>
      <c r="J210" s="14"/>
      <c r="K210" s="13"/>
      <c r="L210" s="14"/>
      <c r="M210" s="13"/>
      <c r="N210" s="14"/>
      <c r="P210" s="12"/>
      <c r="Q210" s="13"/>
      <c r="R210" s="14"/>
      <c r="S210" s="13"/>
      <c r="T210" s="14"/>
      <c r="U210" s="13"/>
      <c r="V210" s="14"/>
      <c r="W210" s="13"/>
      <c r="X210" s="14"/>
      <c r="Y210" s="13"/>
      <c r="Z210" s="14"/>
      <c r="AA210" s="13"/>
      <c r="AB210" s="14"/>
      <c r="AD210" s="12"/>
      <c r="AE210" s="13"/>
      <c r="AF210" s="14"/>
      <c r="AG210" s="13"/>
      <c r="AH210" s="14"/>
      <c r="AI210" s="13"/>
      <c r="AJ210" s="14"/>
      <c r="AK210" s="13"/>
      <c r="AL210" s="14"/>
    </row>
    <row r="211" spans="2:38" x14ac:dyDescent="0.25">
      <c r="B211" s="12"/>
      <c r="C211" s="13"/>
      <c r="D211" s="14"/>
      <c r="E211" s="13"/>
      <c r="F211" s="14"/>
      <c r="G211" s="13"/>
      <c r="H211" s="14"/>
      <c r="I211" s="13"/>
      <c r="J211" s="14"/>
      <c r="K211" s="13"/>
      <c r="L211" s="14"/>
      <c r="M211" s="13"/>
      <c r="N211" s="14"/>
      <c r="P211" s="12"/>
      <c r="Q211" s="13"/>
      <c r="R211" s="14"/>
      <c r="S211" s="13"/>
      <c r="T211" s="14"/>
      <c r="U211" s="13"/>
      <c r="V211" s="14"/>
      <c r="W211" s="13"/>
      <c r="X211" s="14"/>
      <c r="Y211" s="13"/>
      <c r="Z211" s="14"/>
      <c r="AA211" s="13"/>
      <c r="AB211" s="14"/>
      <c r="AD211" s="12"/>
      <c r="AE211" s="13"/>
      <c r="AF211" s="14"/>
      <c r="AG211" s="13"/>
      <c r="AH211" s="14"/>
      <c r="AI211" s="13"/>
      <c r="AJ211" s="14"/>
      <c r="AK211" s="13"/>
      <c r="AL211" s="14"/>
    </row>
    <row r="212" spans="2:38" x14ac:dyDescent="0.25">
      <c r="B212" s="12"/>
      <c r="C212" s="13"/>
      <c r="D212" s="14"/>
      <c r="E212" s="13"/>
      <c r="F212" s="14"/>
      <c r="G212" s="13"/>
      <c r="H212" s="14"/>
      <c r="I212" s="13"/>
      <c r="J212" s="14"/>
      <c r="K212" s="13"/>
      <c r="L212" s="14"/>
      <c r="M212" s="13"/>
      <c r="N212" s="14"/>
      <c r="P212" s="12"/>
      <c r="Q212" s="13"/>
      <c r="R212" s="14"/>
      <c r="S212" s="13"/>
      <c r="T212" s="14"/>
      <c r="U212" s="13"/>
      <c r="V212" s="14"/>
      <c r="W212" s="13"/>
      <c r="X212" s="14"/>
      <c r="Y212" s="13"/>
      <c r="Z212" s="14"/>
      <c r="AA212" s="13"/>
      <c r="AB212" s="14"/>
      <c r="AD212" s="12"/>
      <c r="AE212" s="13"/>
      <c r="AF212" s="14"/>
      <c r="AG212" s="13"/>
      <c r="AH212" s="14"/>
      <c r="AI212" s="13"/>
      <c r="AJ212" s="14"/>
      <c r="AK212" s="13"/>
      <c r="AL212" s="14"/>
    </row>
    <row r="213" spans="2:38" x14ac:dyDescent="0.25">
      <c r="B213" s="12"/>
      <c r="C213" s="13"/>
      <c r="D213" s="14"/>
      <c r="E213" s="13"/>
      <c r="F213" s="14"/>
      <c r="G213" s="13"/>
      <c r="H213" s="14"/>
      <c r="I213" s="13"/>
      <c r="J213" s="14"/>
      <c r="K213" s="13"/>
      <c r="L213" s="14"/>
      <c r="M213" s="13"/>
      <c r="N213" s="14"/>
      <c r="P213" s="12"/>
      <c r="Q213" s="13"/>
      <c r="R213" s="14"/>
      <c r="S213" s="13"/>
      <c r="T213" s="14"/>
      <c r="U213" s="13"/>
      <c r="V213" s="14"/>
      <c r="W213" s="13"/>
      <c r="X213" s="14"/>
      <c r="Y213" s="13"/>
      <c r="Z213" s="14"/>
      <c r="AA213" s="13"/>
      <c r="AB213" s="14"/>
      <c r="AD213" s="12"/>
      <c r="AE213" s="13"/>
      <c r="AF213" s="14"/>
      <c r="AG213" s="13"/>
      <c r="AH213" s="14"/>
      <c r="AI213" s="13"/>
      <c r="AJ213" s="14"/>
      <c r="AK213" s="13"/>
      <c r="AL213" s="14"/>
    </row>
    <row r="214" spans="2:38" x14ac:dyDescent="0.25">
      <c r="B214" s="12"/>
      <c r="C214" s="13"/>
      <c r="D214" s="14"/>
      <c r="E214" s="13"/>
      <c r="F214" s="14"/>
      <c r="G214" s="13"/>
      <c r="H214" s="14"/>
      <c r="I214" s="13"/>
      <c r="J214" s="14"/>
      <c r="K214" s="13"/>
      <c r="L214" s="14"/>
      <c r="M214" s="13"/>
      <c r="N214" s="14"/>
      <c r="P214" s="12"/>
      <c r="Q214" s="13"/>
      <c r="R214" s="14"/>
      <c r="S214" s="13"/>
      <c r="T214" s="14"/>
      <c r="U214" s="13"/>
      <c r="V214" s="14"/>
      <c r="W214" s="13"/>
      <c r="X214" s="14"/>
      <c r="Y214" s="13"/>
      <c r="Z214" s="14"/>
      <c r="AA214" s="13"/>
      <c r="AB214" s="14"/>
      <c r="AD214" s="12"/>
      <c r="AE214" s="13"/>
      <c r="AF214" s="14"/>
      <c r="AG214" s="13"/>
      <c r="AH214" s="14"/>
      <c r="AI214" s="13"/>
      <c r="AJ214" s="14"/>
      <c r="AK214" s="13"/>
      <c r="AL214" s="14"/>
    </row>
    <row r="215" spans="2:38" x14ac:dyDescent="0.25">
      <c r="B215" s="12"/>
      <c r="C215" s="13"/>
      <c r="D215" s="14"/>
      <c r="E215" s="13"/>
      <c r="F215" s="14"/>
      <c r="G215" s="13"/>
      <c r="H215" s="14"/>
      <c r="I215" s="13"/>
      <c r="J215" s="14"/>
      <c r="K215" s="13"/>
      <c r="L215" s="14"/>
      <c r="M215" s="13"/>
      <c r="N215" s="14"/>
      <c r="P215" s="12"/>
      <c r="Q215" s="13"/>
      <c r="R215" s="14"/>
      <c r="S215" s="13"/>
      <c r="T215" s="14"/>
      <c r="U215" s="13"/>
      <c r="V215" s="14"/>
      <c r="W215" s="13"/>
      <c r="X215" s="14"/>
      <c r="Y215" s="13"/>
      <c r="Z215" s="14"/>
      <c r="AA215" s="13"/>
      <c r="AB215" s="14"/>
      <c r="AD215" s="12"/>
      <c r="AE215" s="13"/>
      <c r="AF215" s="14"/>
      <c r="AG215" s="13"/>
      <c r="AH215" s="14"/>
      <c r="AI215" s="13"/>
      <c r="AJ215" s="14"/>
      <c r="AK215" s="13"/>
      <c r="AL215" s="14"/>
    </row>
    <row r="216" spans="2:38" x14ac:dyDescent="0.25">
      <c r="B216" s="12"/>
      <c r="C216" s="13"/>
      <c r="D216" s="14"/>
      <c r="E216" s="13"/>
      <c r="F216" s="14"/>
      <c r="G216" s="13"/>
      <c r="H216" s="14"/>
      <c r="I216" s="13"/>
      <c r="J216" s="14"/>
      <c r="K216" s="13"/>
      <c r="L216" s="14"/>
      <c r="M216" s="13"/>
      <c r="N216" s="14"/>
      <c r="P216" s="12"/>
      <c r="Q216" s="13"/>
      <c r="R216" s="14"/>
      <c r="S216" s="13"/>
      <c r="T216" s="14"/>
      <c r="U216" s="13"/>
      <c r="V216" s="14"/>
      <c r="W216" s="13"/>
      <c r="X216" s="14"/>
      <c r="Y216" s="13"/>
      <c r="Z216" s="14"/>
      <c r="AA216" s="13"/>
      <c r="AB216" s="14"/>
      <c r="AD216" s="12"/>
      <c r="AE216" s="13"/>
      <c r="AF216" s="14"/>
      <c r="AG216" s="13"/>
      <c r="AH216" s="14"/>
      <c r="AI216" s="13"/>
      <c r="AJ216" s="14"/>
      <c r="AK216" s="13"/>
      <c r="AL216" s="14"/>
    </row>
    <row r="217" spans="2:38" x14ac:dyDescent="0.25">
      <c r="B217" s="12"/>
      <c r="C217" s="13"/>
      <c r="D217" s="14"/>
      <c r="E217" s="13"/>
      <c r="F217" s="14"/>
      <c r="G217" s="13"/>
      <c r="H217" s="14"/>
      <c r="I217" s="13"/>
      <c r="J217" s="14"/>
      <c r="K217" s="13"/>
      <c r="L217" s="14"/>
      <c r="M217" s="13"/>
      <c r="N217" s="14"/>
      <c r="P217" s="12"/>
      <c r="Q217" s="13"/>
      <c r="R217" s="14"/>
      <c r="S217" s="13"/>
      <c r="T217" s="14"/>
      <c r="U217" s="13"/>
      <c r="V217" s="14"/>
      <c r="W217" s="13"/>
      <c r="X217" s="14"/>
      <c r="Y217" s="13"/>
      <c r="Z217" s="14"/>
      <c r="AA217" s="13"/>
      <c r="AB217" s="14"/>
      <c r="AD217" s="12"/>
      <c r="AE217" s="13"/>
      <c r="AF217" s="14"/>
      <c r="AG217" s="13"/>
      <c r="AH217" s="14"/>
      <c r="AI217" s="13"/>
      <c r="AJ217" s="14"/>
      <c r="AK217" s="13"/>
      <c r="AL217" s="14"/>
    </row>
    <row r="218" spans="2:38" x14ac:dyDescent="0.25">
      <c r="B218" s="12"/>
      <c r="C218" s="13"/>
      <c r="D218" s="14"/>
      <c r="E218" s="13"/>
      <c r="F218" s="14"/>
      <c r="G218" s="13"/>
      <c r="H218" s="14"/>
      <c r="I218" s="13"/>
      <c r="J218" s="14"/>
      <c r="K218" s="13"/>
      <c r="L218" s="14"/>
      <c r="M218" s="13"/>
      <c r="N218" s="14"/>
      <c r="P218" s="12"/>
      <c r="Q218" s="13"/>
      <c r="R218" s="14"/>
      <c r="S218" s="13"/>
      <c r="T218" s="14"/>
      <c r="U218" s="13"/>
      <c r="V218" s="14"/>
      <c r="W218" s="13"/>
      <c r="X218" s="14"/>
      <c r="Y218" s="13"/>
      <c r="Z218" s="14"/>
      <c r="AA218" s="13"/>
      <c r="AB218" s="14"/>
      <c r="AD218" s="12"/>
      <c r="AE218" s="13"/>
      <c r="AF218" s="14"/>
      <c r="AG218" s="13"/>
      <c r="AH218" s="14"/>
      <c r="AI218" s="13"/>
      <c r="AJ218" s="14"/>
      <c r="AK218" s="13"/>
      <c r="AL218" s="14"/>
    </row>
    <row r="219" spans="2:38" x14ac:dyDescent="0.25">
      <c r="B219" s="12"/>
      <c r="C219" s="13"/>
      <c r="D219" s="14"/>
      <c r="E219" s="13"/>
      <c r="F219" s="14"/>
      <c r="G219" s="13"/>
      <c r="H219" s="14"/>
      <c r="I219" s="13"/>
      <c r="J219" s="14"/>
      <c r="K219" s="13"/>
      <c r="L219" s="14"/>
      <c r="M219" s="13"/>
      <c r="N219" s="14"/>
      <c r="P219" s="12"/>
      <c r="Q219" s="13"/>
      <c r="R219" s="14"/>
      <c r="S219" s="13"/>
      <c r="T219" s="14"/>
      <c r="U219" s="13"/>
      <c r="V219" s="14"/>
      <c r="W219" s="13"/>
      <c r="X219" s="14"/>
      <c r="Y219" s="13"/>
      <c r="Z219" s="14"/>
      <c r="AA219" s="13"/>
      <c r="AB219" s="14"/>
      <c r="AD219" s="12"/>
      <c r="AE219" s="13"/>
      <c r="AF219" s="14"/>
      <c r="AG219" s="13"/>
      <c r="AH219" s="14"/>
      <c r="AI219" s="13"/>
      <c r="AJ219" s="14"/>
      <c r="AK219" s="13"/>
      <c r="AL219" s="14"/>
    </row>
    <row r="220" spans="2:38" x14ac:dyDescent="0.25">
      <c r="B220" s="12"/>
      <c r="C220" s="13"/>
      <c r="D220" s="14"/>
      <c r="E220" s="13"/>
      <c r="F220" s="14"/>
      <c r="G220" s="13"/>
      <c r="H220" s="14"/>
      <c r="I220" s="13"/>
      <c r="J220" s="14"/>
      <c r="K220" s="13"/>
      <c r="L220" s="14"/>
      <c r="M220" s="13"/>
      <c r="N220" s="14"/>
      <c r="P220" s="12"/>
      <c r="Q220" s="13"/>
      <c r="R220" s="14"/>
      <c r="S220" s="13"/>
      <c r="T220" s="14"/>
      <c r="U220" s="13"/>
      <c r="V220" s="14"/>
      <c r="W220" s="13"/>
      <c r="X220" s="14"/>
      <c r="Y220" s="13"/>
      <c r="Z220" s="14"/>
      <c r="AA220" s="13"/>
      <c r="AB220" s="14"/>
      <c r="AD220" s="12"/>
      <c r="AE220" s="13"/>
      <c r="AF220" s="14"/>
      <c r="AG220" s="13"/>
      <c r="AH220" s="14"/>
      <c r="AI220" s="13"/>
      <c r="AJ220" s="14"/>
      <c r="AK220" s="13"/>
      <c r="AL220" s="14"/>
    </row>
    <row r="221" spans="2:38" x14ac:dyDescent="0.25">
      <c r="B221" s="12"/>
      <c r="C221" s="13"/>
      <c r="D221" s="14"/>
      <c r="E221" s="13"/>
      <c r="F221" s="14"/>
      <c r="G221" s="13"/>
      <c r="H221" s="14"/>
      <c r="I221" s="13"/>
      <c r="J221" s="14"/>
      <c r="K221" s="13"/>
      <c r="L221" s="14"/>
      <c r="M221" s="13"/>
      <c r="N221" s="14"/>
      <c r="P221" s="12"/>
      <c r="Q221" s="13"/>
      <c r="R221" s="14"/>
      <c r="S221" s="13"/>
      <c r="T221" s="14"/>
      <c r="U221" s="13"/>
      <c r="V221" s="14"/>
      <c r="W221" s="13"/>
      <c r="X221" s="14"/>
      <c r="Y221" s="13"/>
      <c r="Z221" s="14"/>
      <c r="AA221" s="13"/>
      <c r="AB221" s="14"/>
      <c r="AD221" s="12"/>
      <c r="AE221" s="13"/>
      <c r="AF221" s="14"/>
      <c r="AG221" s="13"/>
      <c r="AH221" s="14"/>
      <c r="AI221" s="13"/>
      <c r="AJ221" s="14"/>
      <c r="AK221" s="13"/>
      <c r="AL221" s="14"/>
    </row>
    <row r="222" spans="2:38" x14ac:dyDescent="0.25">
      <c r="B222" s="12"/>
      <c r="C222" s="13"/>
      <c r="D222" s="14"/>
      <c r="E222" s="13"/>
      <c r="F222" s="14"/>
      <c r="G222" s="13"/>
      <c r="H222" s="14"/>
      <c r="I222" s="13"/>
      <c r="J222" s="14"/>
      <c r="K222" s="13"/>
      <c r="L222" s="14"/>
      <c r="M222" s="13"/>
      <c r="N222" s="14"/>
      <c r="P222" s="12"/>
      <c r="Q222" s="13"/>
      <c r="R222" s="14"/>
      <c r="S222" s="13"/>
      <c r="T222" s="14"/>
      <c r="U222" s="13"/>
      <c r="V222" s="14"/>
      <c r="W222" s="13"/>
      <c r="X222" s="14"/>
      <c r="Y222" s="13"/>
      <c r="Z222" s="14"/>
      <c r="AA222" s="13"/>
      <c r="AB222" s="14"/>
      <c r="AD222" s="12"/>
      <c r="AE222" s="13"/>
      <c r="AF222" s="14"/>
      <c r="AG222" s="13"/>
      <c r="AH222" s="14"/>
      <c r="AI222" s="13"/>
      <c r="AJ222" s="14"/>
      <c r="AK222" s="13"/>
      <c r="AL222" s="14"/>
    </row>
    <row r="223" spans="2:38" x14ac:dyDescent="0.25">
      <c r="B223" s="12"/>
      <c r="C223" s="13"/>
      <c r="D223" s="14"/>
      <c r="E223" s="13"/>
      <c r="F223" s="14"/>
      <c r="G223" s="13"/>
      <c r="H223" s="14"/>
      <c r="I223" s="13"/>
      <c r="J223" s="14"/>
      <c r="K223" s="13"/>
      <c r="L223" s="14"/>
      <c r="M223" s="13"/>
      <c r="N223" s="14"/>
      <c r="P223" s="12"/>
      <c r="Q223" s="13"/>
      <c r="R223" s="14"/>
      <c r="S223" s="13"/>
      <c r="T223" s="14"/>
      <c r="U223" s="13"/>
      <c r="V223" s="14"/>
      <c r="W223" s="13"/>
      <c r="X223" s="14"/>
      <c r="Y223" s="13"/>
      <c r="Z223" s="14"/>
      <c r="AA223" s="13"/>
      <c r="AB223" s="14"/>
      <c r="AD223" s="12"/>
      <c r="AE223" s="13"/>
      <c r="AF223" s="14"/>
      <c r="AG223" s="13"/>
      <c r="AH223" s="14"/>
      <c r="AI223" s="13"/>
      <c r="AJ223" s="14"/>
      <c r="AK223" s="13"/>
      <c r="AL223" s="14"/>
    </row>
    <row r="224" spans="2:38" x14ac:dyDescent="0.25">
      <c r="B224" s="12"/>
      <c r="C224" s="13"/>
      <c r="D224" s="14"/>
      <c r="E224" s="13"/>
      <c r="F224" s="14"/>
      <c r="G224" s="13"/>
      <c r="H224" s="14"/>
      <c r="I224" s="13"/>
      <c r="J224" s="14"/>
      <c r="K224" s="13"/>
      <c r="L224" s="14"/>
      <c r="M224" s="13"/>
      <c r="N224" s="14"/>
      <c r="P224" s="12"/>
      <c r="Q224" s="13"/>
      <c r="R224" s="14"/>
      <c r="S224" s="13"/>
      <c r="T224" s="14"/>
      <c r="U224" s="13"/>
      <c r="V224" s="14"/>
      <c r="W224" s="13"/>
      <c r="X224" s="14"/>
      <c r="Y224" s="13"/>
      <c r="Z224" s="14"/>
      <c r="AA224" s="13"/>
      <c r="AB224" s="14"/>
      <c r="AD224" s="12"/>
      <c r="AE224" s="13"/>
      <c r="AF224" s="14"/>
      <c r="AG224" s="13"/>
      <c r="AH224" s="14"/>
      <c r="AI224" s="13"/>
      <c r="AJ224" s="14"/>
      <c r="AK224" s="13"/>
      <c r="AL224" s="14"/>
    </row>
    <row r="225" spans="2:38" x14ac:dyDescent="0.25">
      <c r="B225" s="12"/>
      <c r="C225" s="13"/>
      <c r="D225" s="14"/>
      <c r="E225" s="13"/>
      <c r="F225" s="14"/>
      <c r="G225" s="13"/>
      <c r="H225" s="14"/>
      <c r="I225" s="13"/>
      <c r="J225" s="14"/>
      <c r="K225" s="13"/>
      <c r="L225" s="14"/>
      <c r="M225" s="13"/>
      <c r="N225" s="14"/>
      <c r="P225" s="12"/>
      <c r="Q225" s="13"/>
      <c r="R225" s="14"/>
      <c r="S225" s="13"/>
      <c r="T225" s="14"/>
      <c r="U225" s="13"/>
      <c r="V225" s="14"/>
      <c r="W225" s="13"/>
      <c r="X225" s="14"/>
      <c r="Y225" s="13"/>
      <c r="Z225" s="14"/>
      <c r="AA225" s="13"/>
      <c r="AB225" s="14"/>
      <c r="AD225" s="12"/>
      <c r="AE225" s="13"/>
      <c r="AF225" s="14"/>
      <c r="AG225" s="13"/>
      <c r="AH225" s="14"/>
      <c r="AI225" s="13"/>
      <c r="AJ225" s="14"/>
      <c r="AK225" s="13"/>
      <c r="AL225" s="14"/>
    </row>
    <row r="226" spans="2:38" x14ac:dyDescent="0.25">
      <c r="B226" s="12"/>
      <c r="C226" s="13"/>
      <c r="D226" s="14"/>
      <c r="E226" s="13"/>
      <c r="F226" s="14"/>
      <c r="G226" s="13"/>
      <c r="H226" s="14"/>
      <c r="I226" s="13"/>
      <c r="J226" s="14"/>
      <c r="K226" s="13"/>
      <c r="L226" s="14"/>
      <c r="M226" s="13"/>
      <c r="N226" s="14"/>
      <c r="P226" s="12"/>
      <c r="Q226" s="13"/>
      <c r="R226" s="14"/>
      <c r="S226" s="13"/>
      <c r="T226" s="14"/>
      <c r="U226" s="13"/>
      <c r="V226" s="14"/>
      <c r="W226" s="13"/>
      <c r="X226" s="14"/>
      <c r="Y226" s="13"/>
      <c r="Z226" s="14"/>
      <c r="AA226" s="13"/>
      <c r="AB226" s="14"/>
      <c r="AD226" s="12"/>
      <c r="AE226" s="13"/>
      <c r="AF226" s="14"/>
      <c r="AG226" s="13"/>
      <c r="AH226" s="14"/>
      <c r="AI226" s="13"/>
      <c r="AJ226" s="14"/>
      <c r="AK226" s="13"/>
      <c r="AL226" s="14"/>
    </row>
    <row r="227" spans="2:38" x14ac:dyDescent="0.25">
      <c r="B227" s="12"/>
      <c r="C227" s="13"/>
      <c r="D227" s="14"/>
      <c r="E227" s="13"/>
      <c r="F227" s="14"/>
      <c r="G227" s="13"/>
      <c r="H227" s="14"/>
      <c r="I227" s="13"/>
      <c r="J227" s="14"/>
      <c r="K227" s="13"/>
      <c r="L227" s="14"/>
      <c r="M227" s="13"/>
      <c r="N227" s="14"/>
      <c r="P227" s="12"/>
      <c r="Q227" s="13"/>
      <c r="R227" s="14"/>
      <c r="S227" s="13"/>
      <c r="T227" s="14"/>
      <c r="U227" s="13"/>
      <c r="V227" s="14"/>
      <c r="W227" s="13"/>
      <c r="X227" s="14"/>
      <c r="Y227" s="13"/>
      <c r="Z227" s="14"/>
      <c r="AA227" s="13"/>
      <c r="AB227" s="14"/>
      <c r="AD227" s="12"/>
      <c r="AE227" s="13"/>
      <c r="AF227" s="14"/>
      <c r="AG227" s="13"/>
      <c r="AH227" s="14"/>
      <c r="AI227" s="13"/>
      <c r="AJ227" s="14"/>
      <c r="AK227" s="13"/>
      <c r="AL227" s="14"/>
    </row>
    <row r="228" spans="2:38" x14ac:dyDescent="0.25">
      <c r="B228" s="12"/>
      <c r="C228" s="13"/>
      <c r="D228" s="14"/>
      <c r="E228" s="13"/>
      <c r="F228" s="14"/>
      <c r="G228" s="13"/>
      <c r="H228" s="14"/>
      <c r="I228" s="13"/>
      <c r="J228" s="14"/>
      <c r="K228" s="13"/>
      <c r="L228" s="14"/>
      <c r="M228" s="13"/>
      <c r="N228" s="14"/>
      <c r="P228" s="12"/>
      <c r="Q228" s="13"/>
      <c r="R228" s="14"/>
      <c r="S228" s="13"/>
      <c r="T228" s="14"/>
      <c r="U228" s="13"/>
      <c r="V228" s="14"/>
      <c r="W228" s="13"/>
      <c r="X228" s="14"/>
      <c r="Y228" s="13"/>
      <c r="Z228" s="14"/>
      <c r="AA228" s="13"/>
      <c r="AB228" s="14"/>
      <c r="AD228" s="12"/>
      <c r="AE228" s="13"/>
      <c r="AF228" s="14"/>
      <c r="AG228" s="13"/>
      <c r="AH228" s="14"/>
      <c r="AI228" s="13"/>
      <c r="AJ228" s="14"/>
      <c r="AK228" s="13"/>
      <c r="AL228" s="14"/>
    </row>
    <row r="229" spans="2:38" x14ac:dyDescent="0.25">
      <c r="B229" s="12"/>
      <c r="C229" s="13"/>
      <c r="D229" s="14"/>
      <c r="E229" s="13"/>
      <c r="F229" s="14"/>
      <c r="G229" s="13"/>
      <c r="H229" s="14"/>
      <c r="I229" s="13"/>
      <c r="J229" s="14"/>
      <c r="K229" s="13"/>
      <c r="L229" s="14"/>
      <c r="M229" s="13"/>
      <c r="N229" s="14"/>
      <c r="P229" s="12"/>
      <c r="Q229" s="13"/>
      <c r="R229" s="14"/>
      <c r="S229" s="13"/>
      <c r="T229" s="14"/>
      <c r="U229" s="13"/>
      <c r="V229" s="14"/>
      <c r="W229" s="13"/>
      <c r="X229" s="14"/>
      <c r="Y229" s="13"/>
      <c r="Z229" s="14"/>
      <c r="AA229" s="13"/>
      <c r="AB229" s="14"/>
      <c r="AD229" s="12"/>
      <c r="AE229" s="13"/>
      <c r="AF229" s="14"/>
      <c r="AG229" s="13"/>
      <c r="AH229" s="14"/>
      <c r="AI229" s="13"/>
      <c r="AJ229" s="14"/>
      <c r="AK229" s="13"/>
      <c r="AL229" s="14"/>
    </row>
    <row r="230" spans="2:38" x14ac:dyDescent="0.25">
      <c r="B230" s="12"/>
      <c r="C230" s="13"/>
      <c r="D230" s="14"/>
      <c r="E230" s="13"/>
      <c r="F230" s="14"/>
      <c r="G230" s="13"/>
      <c r="H230" s="14"/>
      <c r="I230" s="13"/>
      <c r="J230" s="14"/>
      <c r="K230" s="13"/>
      <c r="L230" s="14"/>
      <c r="M230" s="13"/>
      <c r="N230" s="14"/>
      <c r="P230" s="12"/>
      <c r="Q230" s="13"/>
      <c r="R230" s="14"/>
      <c r="S230" s="13"/>
      <c r="T230" s="14"/>
      <c r="U230" s="13"/>
      <c r="V230" s="14"/>
      <c r="W230" s="13"/>
      <c r="X230" s="14"/>
      <c r="Y230" s="13"/>
      <c r="Z230" s="14"/>
      <c r="AA230" s="13"/>
      <c r="AB230" s="14"/>
      <c r="AD230" s="12"/>
      <c r="AE230" s="13"/>
      <c r="AF230" s="14"/>
      <c r="AG230" s="13"/>
      <c r="AH230" s="14"/>
      <c r="AI230" s="13"/>
      <c r="AJ230" s="14"/>
      <c r="AK230" s="13"/>
      <c r="AL230" s="14"/>
    </row>
    <row r="231" spans="2:38" x14ac:dyDescent="0.25">
      <c r="B231" s="12"/>
      <c r="C231" s="13"/>
      <c r="D231" s="14"/>
      <c r="E231" s="13"/>
      <c r="F231" s="14"/>
      <c r="G231" s="13"/>
      <c r="H231" s="14"/>
      <c r="I231" s="13"/>
      <c r="J231" s="14"/>
      <c r="K231" s="13"/>
      <c r="L231" s="14"/>
      <c r="M231" s="13"/>
      <c r="N231" s="14"/>
      <c r="P231" s="12"/>
      <c r="Q231" s="13"/>
      <c r="R231" s="14"/>
      <c r="S231" s="13"/>
      <c r="T231" s="14"/>
      <c r="U231" s="13"/>
      <c r="V231" s="14"/>
      <c r="W231" s="13"/>
      <c r="X231" s="14"/>
      <c r="Y231" s="13"/>
      <c r="Z231" s="14"/>
      <c r="AA231" s="13"/>
      <c r="AB231" s="14"/>
      <c r="AD231" s="12"/>
      <c r="AE231" s="13"/>
      <c r="AF231" s="14"/>
      <c r="AG231" s="13"/>
      <c r="AH231" s="14"/>
      <c r="AI231" s="13"/>
      <c r="AJ231" s="14"/>
      <c r="AK231" s="13"/>
      <c r="AL231" s="14"/>
    </row>
    <row r="232" spans="2:38" x14ac:dyDescent="0.25">
      <c r="B232" s="12"/>
      <c r="C232" s="13"/>
      <c r="D232" s="14"/>
      <c r="E232" s="13"/>
      <c r="F232" s="14"/>
      <c r="G232" s="13"/>
      <c r="H232" s="14"/>
      <c r="I232" s="13"/>
      <c r="J232" s="14"/>
      <c r="K232" s="13"/>
      <c r="L232" s="14"/>
      <c r="M232" s="13"/>
      <c r="N232" s="14"/>
      <c r="P232" s="12"/>
      <c r="Q232" s="13"/>
      <c r="R232" s="14"/>
      <c r="S232" s="13"/>
      <c r="T232" s="14"/>
      <c r="U232" s="13"/>
      <c r="V232" s="14"/>
      <c r="W232" s="13"/>
      <c r="X232" s="14"/>
      <c r="Y232" s="13"/>
      <c r="Z232" s="14"/>
      <c r="AA232" s="13"/>
      <c r="AB232" s="14"/>
      <c r="AD232" s="12"/>
      <c r="AE232" s="13"/>
      <c r="AF232" s="14"/>
      <c r="AG232" s="13"/>
      <c r="AH232" s="14"/>
      <c r="AI232" s="13"/>
      <c r="AJ232" s="14"/>
      <c r="AK232" s="13"/>
      <c r="AL232" s="14"/>
    </row>
    <row r="233" spans="2:38" x14ac:dyDescent="0.25">
      <c r="B233" s="12"/>
      <c r="C233" s="13"/>
      <c r="D233" s="14"/>
      <c r="E233" s="13"/>
      <c r="F233" s="14"/>
      <c r="G233" s="13"/>
      <c r="H233" s="14"/>
      <c r="I233" s="13"/>
      <c r="J233" s="14"/>
      <c r="K233" s="13"/>
      <c r="L233" s="14"/>
      <c r="M233" s="13"/>
      <c r="N233" s="14"/>
      <c r="P233" s="12"/>
      <c r="Q233" s="13"/>
      <c r="R233" s="14"/>
      <c r="S233" s="13"/>
      <c r="T233" s="14"/>
      <c r="U233" s="13"/>
      <c r="V233" s="14"/>
      <c r="W233" s="13"/>
      <c r="X233" s="14"/>
      <c r="Y233" s="13"/>
      <c r="Z233" s="14"/>
      <c r="AA233" s="13"/>
      <c r="AB233" s="14"/>
      <c r="AD233" s="12"/>
      <c r="AE233" s="13"/>
      <c r="AF233" s="14"/>
      <c r="AG233" s="13"/>
      <c r="AH233" s="14"/>
      <c r="AI233" s="13"/>
      <c r="AJ233" s="14"/>
      <c r="AK233" s="13"/>
      <c r="AL233" s="14"/>
    </row>
    <row r="234" spans="2:38" x14ac:dyDescent="0.25">
      <c r="B234" s="12"/>
      <c r="C234" s="13"/>
      <c r="D234" s="14"/>
      <c r="E234" s="13"/>
      <c r="F234" s="14"/>
      <c r="G234" s="13"/>
      <c r="H234" s="14"/>
      <c r="I234" s="13"/>
      <c r="J234" s="14"/>
      <c r="K234" s="13"/>
      <c r="L234" s="14"/>
      <c r="M234" s="13"/>
      <c r="N234" s="14"/>
      <c r="P234" s="12"/>
      <c r="Q234" s="13"/>
      <c r="R234" s="14"/>
      <c r="S234" s="13"/>
      <c r="T234" s="14"/>
      <c r="U234" s="13"/>
      <c r="V234" s="14"/>
      <c r="W234" s="13"/>
      <c r="X234" s="14"/>
      <c r="Y234" s="13"/>
      <c r="Z234" s="14"/>
      <c r="AA234" s="13"/>
      <c r="AB234" s="14"/>
      <c r="AD234" s="12"/>
      <c r="AE234" s="13"/>
      <c r="AF234" s="14"/>
      <c r="AG234" s="13"/>
      <c r="AH234" s="14"/>
      <c r="AI234" s="13"/>
      <c r="AJ234" s="14"/>
      <c r="AK234" s="13"/>
      <c r="AL234" s="14"/>
    </row>
    <row r="235" spans="2:38" x14ac:dyDescent="0.25">
      <c r="B235" s="12"/>
      <c r="C235" s="13"/>
      <c r="D235" s="14"/>
      <c r="E235" s="13"/>
      <c r="F235" s="14"/>
      <c r="G235" s="13"/>
      <c r="H235" s="14"/>
      <c r="I235" s="13"/>
      <c r="J235" s="14"/>
      <c r="K235" s="13"/>
      <c r="L235" s="14"/>
      <c r="M235" s="13"/>
      <c r="N235" s="14"/>
      <c r="P235" s="12"/>
      <c r="Q235" s="13"/>
      <c r="R235" s="14"/>
      <c r="S235" s="13"/>
      <c r="T235" s="14"/>
      <c r="U235" s="13"/>
      <c r="V235" s="14"/>
      <c r="W235" s="13"/>
      <c r="X235" s="14"/>
      <c r="Y235" s="13"/>
      <c r="Z235" s="14"/>
      <c r="AA235" s="13"/>
      <c r="AB235" s="14"/>
      <c r="AD235" s="12"/>
      <c r="AE235" s="13"/>
      <c r="AF235" s="14"/>
      <c r="AG235" s="13"/>
      <c r="AH235" s="14"/>
      <c r="AI235" s="13"/>
      <c r="AJ235" s="14"/>
      <c r="AK235" s="13"/>
      <c r="AL235" s="14"/>
    </row>
    <row r="236" spans="2:38" x14ac:dyDescent="0.25">
      <c r="B236" s="12"/>
      <c r="C236" s="13"/>
      <c r="D236" s="14"/>
      <c r="E236" s="13"/>
      <c r="F236" s="14"/>
      <c r="G236" s="13"/>
      <c r="H236" s="14"/>
      <c r="I236" s="13"/>
      <c r="J236" s="14"/>
      <c r="K236" s="13"/>
      <c r="L236" s="14"/>
      <c r="M236" s="13"/>
      <c r="N236" s="14"/>
      <c r="P236" s="12"/>
      <c r="Q236" s="13"/>
      <c r="R236" s="14"/>
      <c r="S236" s="13"/>
      <c r="T236" s="14"/>
      <c r="U236" s="13"/>
      <c r="V236" s="14"/>
      <c r="W236" s="13"/>
      <c r="X236" s="14"/>
      <c r="Y236" s="13"/>
      <c r="Z236" s="14"/>
      <c r="AA236" s="13"/>
      <c r="AB236" s="14"/>
      <c r="AD236" s="12"/>
      <c r="AE236" s="13"/>
      <c r="AF236" s="14"/>
      <c r="AG236" s="13"/>
      <c r="AH236" s="14"/>
      <c r="AI236" s="13"/>
      <c r="AJ236" s="14"/>
      <c r="AK236" s="13"/>
      <c r="AL236" s="14"/>
    </row>
    <row r="237" spans="2:38" x14ac:dyDescent="0.25">
      <c r="B237" s="12"/>
      <c r="C237" s="13"/>
      <c r="D237" s="14"/>
      <c r="E237" s="13"/>
      <c r="F237" s="14"/>
      <c r="G237" s="13"/>
      <c r="H237" s="14"/>
      <c r="I237" s="13"/>
      <c r="J237" s="14"/>
      <c r="K237" s="13"/>
      <c r="L237" s="14"/>
      <c r="M237" s="13"/>
      <c r="N237" s="14"/>
      <c r="P237" s="12"/>
      <c r="Q237" s="13"/>
      <c r="R237" s="14"/>
      <c r="S237" s="13"/>
      <c r="T237" s="14"/>
      <c r="U237" s="13"/>
      <c r="V237" s="14"/>
      <c r="W237" s="13"/>
      <c r="X237" s="14"/>
      <c r="Y237" s="13"/>
      <c r="Z237" s="14"/>
      <c r="AA237" s="13"/>
      <c r="AB237" s="14"/>
      <c r="AD237" s="12"/>
      <c r="AE237" s="13"/>
      <c r="AF237" s="14"/>
      <c r="AG237" s="13"/>
      <c r="AH237" s="14"/>
      <c r="AI237" s="13"/>
      <c r="AJ237" s="14"/>
      <c r="AK237" s="13"/>
      <c r="AL237" s="14"/>
    </row>
    <row r="238" spans="2:38" x14ac:dyDescent="0.25">
      <c r="B238" s="12"/>
      <c r="C238" s="13"/>
      <c r="D238" s="14"/>
      <c r="E238" s="13"/>
      <c r="F238" s="14"/>
      <c r="G238" s="13"/>
      <c r="H238" s="14"/>
      <c r="I238" s="13"/>
      <c r="J238" s="14"/>
      <c r="K238" s="13"/>
      <c r="L238" s="14"/>
      <c r="M238" s="13"/>
      <c r="N238" s="14"/>
      <c r="P238" s="12"/>
      <c r="Q238" s="13"/>
      <c r="R238" s="14"/>
      <c r="S238" s="13"/>
      <c r="T238" s="14"/>
      <c r="U238" s="13"/>
      <c r="V238" s="14"/>
      <c r="W238" s="13"/>
      <c r="X238" s="14"/>
      <c r="Y238" s="13"/>
      <c r="Z238" s="14"/>
      <c r="AA238" s="13"/>
      <c r="AB238" s="14"/>
      <c r="AD238" s="12"/>
      <c r="AE238" s="13"/>
      <c r="AF238" s="14"/>
      <c r="AG238" s="13"/>
      <c r="AH238" s="14"/>
      <c r="AI238" s="13"/>
      <c r="AJ238" s="14"/>
      <c r="AK238" s="13"/>
      <c r="AL238" s="14"/>
    </row>
    <row r="239" spans="2:38" x14ac:dyDescent="0.25">
      <c r="B239" s="12"/>
      <c r="C239" s="13"/>
      <c r="D239" s="14"/>
      <c r="E239" s="13"/>
      <c r="F239" s="14"/>
      <c r="G239" s="13"/>
      <c r="H239" s="14"/>
      <c r="I239" s="13"/>
      <c r="J239" s="14"/>
      <c r="K239" s="13"/>
      <c r="L239" s="14"/>
      <c r="M239" s="13"/>
      <c r="N239" s="14"/>
      <c r="P239" s="12"/>
      <c r="Q239" s="13"/>
      <c r="R239" s="14"/>
      <c r="S239" s="13"/>
      <c r="T239" s="14"/>
      <c r="U239" s="13"/>
      <c r="V239" s="14"/>
      <c r="W239" s="13"/>
      <c r="X239" s="14"/>
      <c r="Y239" s="13"/>
      <c r="Z239" s="14"/>
      <c r="AA239" s="13"/>
      <c r="AB239" s="14"/>
      <c r="AD239" s="12"/>
      <c r="AE239" s="13"/>
      <c r="AF239" s="14"/>
      <c r="AG239" s="13"/>
      <c r="AH239" s="14"/>
      <c r="AI239" s="13"/>
      <c r="AJ239" s="14"/>
      <c r="AK239" s="13"/>
      <c r="AL239" s="14"/>
    </row>
    <row r="240" spans="2:38" x14ac:dyDescent="0.25">
      <c r="B240" s="12"/>
      <c r="C240" s="13"/>
      <c r="D240" s="14"/>
      <c r="E240" s="13"/>
      <c r="F240" s="14"/>
      <c r="G240" s="13"/>
      <c r="H240" s="14"/>
      <c r="I240" s="13"/>
      <c r="J240" s="14"/>
      <c r="K240" s="13"/>
      <c r="L240" s="14"/>
      <c r="M240" s="13"/>
      <c r="N240" s="14"/>
      <c r="P240" s="12"/>
      <c r="Q240" s="13"/>
      <c r="R240" s="14"/>
      <c r="S240" s="13"/>
      <c r="T240" s="14"/>
      <c r="U240" s="13"/>
      <c r="V240" s="14"/>
      <c r="W240" s="13"/>
      <c r="X240" s="14"/>
      <c r="Y240" s="13"/>
      <c r="Z240" s="14"/>
      <c r="AA240" s="13"/>
      <c r="AB240" s="14"/>
      <c r="AD240" s="12"/>
      <c r="AE240" s="13"/>
      <c r="AF240" s="14"/>
      <c r="AG240" s="13"/>
      <c r="AH240" s="14"/>
      <c r="AI240" s="13"/>
      <c r="AJ240" s="14"/>
      <c r="AK240" s="13"/>
      <c r="AL240" s="14"/>
    </row>
    <row r="241" spans="2:38" x14ac:dyDescent="0.25">
      <c r="B241" s="12"/>
      <c r="C241" s="13"/>
      <c r="D241" s="14"/>
      <c r="E241" s="13"/>
      <c r="F241" s="14"/>
      <c r="G241" s="13"/>
      <c r="H241" s="14"/>
      <c r="I241" s="13"/>
      <c r="J241" s="14"/>
      <c r="K241" s="13"/>
      <c r="L241" s="14"/>
      <c r="M241" s="13"/>
      <c r="N241" s="14"/>
      <c r="P241" s="12"/>
      <c r="Q241" s="13"/>
      <c r="R241" s="14"/>
      <c r="S241" s="13"/>
      <c r="T241" s="14"/>
      <c r="U241" s="13"/>
      <c r="V241" s="14"/>
      <c r="W241" s="13"/>
      <c r="X241" s="14"/>
      <c r="Y241" s="13"/>
      <c r="Z241" s="14"/>
      <c r="AA241" s="13"/>
      <c r="AB241" s="14"/>
      <c r="AD241" s="12"/>
      <c r="AE241" s="13"/>
      <c r="AF241" s="14"/>
      <c r="AG241" s="13"/>
      <c r="AH241" s="14"/>
      <c r="AI241" s="13"/>
      <c r="AJ241" s="14"/>
      <c r="AK241" s="13"/>
      <c r="AL241" s="14"/>
    </row>
    <row r="242" spans="2:38" x14ac:dyDescent="0.25">
      <c r="B242" s="12"/>
      <c r="C242" s="13"/>
      <c r="D242" s="14"/>
      <c r="E242" s="13"/>
      <c r="F242" s="14"/>
      <c r="G242" s="13"/>
      <c r="H242" s="14"/>
      <c r="I242" s="13"/>
      <c r="J242" s="14"/>
      <c r="K242" s="13"/>
      <c r="L242" s="14"/>
      <c r="M242" s="13"/>
      <c r="N242" s="14"/>
      <c r="P242" s="12"/>
      <c r="Q242" s="13"/>
      <c r="R242" s="14"/>
      <c r="S242" s="13"/>
      <c r="T242" s="14"/>
      <c r="U242" s="13"/>
      <c r="V242" s="14"/>
      <c r="W242" s="13"/>
      <c r="X242" s="14"/>
      <c r="Y242" s="13"/>
      <c r="Z242" s="14"/>
      <c r="AA242" s="13"/>
      <c r="AB242" s="14"/>
      <c r="AD242" s="12"/>
      <c r="AE242" s="13"/>
      <c r="AF242" s="14"/>
      <c r="AG242" s="13"/>
      <c r="AH242" s="14"/>
      <c r="AI242" s="13"/>
      <c r="AJ242" s="14"/>
      <c r="AK242" s="13"/>
      <c r="AL242" s="14"/>
    </row>
    <row r="243" spans="2:38" x14ac:dyDescent="0.25">
      <c r="B243" s="12"/>
      <c r="C243" s="13"/>
      <c r="D243" s="14"/>
      <c r="E243" s="13"/>
      <c r="F243" s="14"/>
      <c r="G243" s="13"/>
      <c r="H243" s="14"/>
      <c r="I243" s="13"/>
      <c r="J243" s="14"/>
      <c r="K243" s="13"/>
      <c r="L243" s="14"/>
      <c r="M243" s="13"/>
      <c r="N243" s="14"/>
      <c r="P243" s="12"/>
      <c r="Q243" s="13"/>
      <c r="R243" s="14"/>
      <c r="S243" s="13"/>
      <c r="T243" s="14"/>
      <c r="U243" s="13"/>
      <c r="V243" s="14"/>
      <c r="W243" s="13"/>
      <c r="X243" s="14"/>
      <c r="Y243" s="13"/>
      <c r="Z243" s="14"/>
      <c r="AA243" s="13"/>
      <c r="AB243" s="14"/>
      <c r="AD243" s="12"/>
      <c r="AE243" s="13"/>
      <c r="AF243" s="14"/>
      <c r="AG243" s="13"/>
      <c r="AH243" s="14"/>
      <c r="AI243" s="13"/>
      <c r="AJ243" s="14"/>
      <c r="AK243" s="13"/>
      <c r="AL243" s="14"/>
    </row>
    <row r="244" spans="2:38" x14ac:dyDescent="0.25">
      <c r="B244" s="12"/>
      <c r="C244" s="13"/>
      <c r="D244" s="14"/>
      <c r="E244" s="13"/>
      <c r="F244" s="14"/>
      <c r="G244" s="13"/>
      <c r="H244" s="14"/>
      <c r="I244" s="13"/>
      <c r="J244" s="14"/>
      <c r="K244" s="13"/>
      <c r="L244" s="14"/>
      <c r="M244" s="13"/>
      <c r="N244" s="14"/>
      <c r="P244" s="12"/>
      <c r="Q244" s="13"/>
      <c r="R244" s="14"/>
      <c r="S244" s="13"/>
      <c r="T244" s="14"/>
      <c r="U244" s="13"/>
      <c r="V244" s="14"/>
      <c r="W244" s="13"/>
      <c r="X244" s="14"/>
      <c r="Y244" s="13"/>
      <c r="Z244" s="14"/>
      <c r="AA244" s="13"/>
      <c r="AB244" s="14"/>
      <c r="AD244" s="12"/>
      <c r="AE244" s="13"/>
      <c r="AF244" s="14"/>
      <c r="AG244" s="13"/>
      <c r="AH244" s="14"/>
      <c r="AI244" s="13"/>
      <c r="AJ244" s="14"/>
      <c r="AK244" s="13"/>
      <c r="AL244" s="14"/>
    </row>
    <row r="245" spans="2:38" x14ac:dyDescent="0.25">
      <c r="B245" s="12"/>
      <c r="C245" s="13"/>
      <c r="D245" s="14"/>
      <c r="E245" s="13"/>
      <c r="F245" s="14"/>
      <c r="G245" s="13"/>
      <c r="H245" s="14"/>
      <c r="I245" s="13"/>
      <c r="J245" s="14"/>
      <c r="K245" s="13"/>
      <c r="L245" s="14"/>
      <c r="M245" s="13"/>
      <c r="N245" s="14"/>
      <c r="P245" s="12"/>
      <c r="Q245" s="13"/>
      <c r="R245" s="14"/>
      <c r="S245" s="13"/>
      <c r="T245" s="14"/>
      <c r="U245" s="13"/>
      <c r="V245" s="14"/>
      <c r="W245" s="13"/>
      <c r="X245" s="14"/>
      <c r="Y245" s="13"/>
      <c r="Z245" s="14"/>
      <c r="AA245" s="13"/>
      <c r="AB245" s="14"/>
      <c r="AD245" s="12"/>
      <c r="AE245" s="13"/>
      <c r="AF245" s="14"/>
      <c r="AG245" s="13"/>
      <c r="AH245" s="14"/>
      <c r="AI245" s="13"/>
      <c r="AJ245" s="14"/>
      <c r="AK245" s="13"/>
      <c r="AL245" s="14"/>
    </row>
    <row r="246" spans="2:38" x14ac:dyDescent="0.25">
      <c r="B246" s="12"/>
      <c r="C246" s="13"/>
      <c r="D246" s="14"/>
      <c r="E246" s="13"/>
      <c r="F246" s="14"/>
      <c r="G246" s="13"/>
      <c r="H246" s="14"/>
      <c r="I246" s="13"/>
      <c r="J246" s="14"/>
      <c r="K246" s="13"/>
      <c r="L246" s="14"/>
      <c r="M246" s="13"/>
      <c r="N246" s="14"/>
      <c r="P246" s="12"/>
      <c r="Q246" s="13"/>
      <c r="R246" s="14"/>
      <c r="S246" s="13"/>
      <c r="T246" s="14"/>
      <c r="U246" s="13"/>
      <c r="V246" s="14"/>
      <c r="W246" s="13"/>
      <c r="X246" s="14"/>
      <c r="Y246" s="13"/>
      <c r="Z246" s="14"/>
      <c r="AA246" s="13"/>
      <c r="AB246" s="14"/>
      <c r="AD246" s="12"/>
      <c r="AE246" s="13"/>
      <c r="AF246" s="14"/>
      <c r="AG246" s="13"/>
      <c r="AH246" s="14"/>
      <c r="AI246" s="13"/>
      <c r="AJ246" s="14"/>
      <c r="AK246" s="13"/>
      <c r="AL246" s="14"/>
    </row>
    <row r="247" spans="2:38" x14ac:dyDescent="0.25">
      <c r="B247" s="12"/>
      <c r="C247" s="13"/>
      <c r="D247" s="14"/>
      <c r="E247" s="13"/>
      <c r="F247" s="14"/>
      <c r="G247" s="13"/>
      <c r="H247" s="14"/>
      <c r="I247" s="13"/>
      <c r="J247" s="14"/>
      <c r="K247" s="13"/>
      <c r="L247" s="14"/>
      <c r="M247" s="13"/>
      <c r="N247" s="14"/>
      <c r="P247" s="12"/>
      <c r="Q247" s="13"/>
      <c r="R247" s="14"/>
      <c r="S247" s="13"/>
      <c r="T247" s="14"/>
      <c r="U247" s="13"/>
      <c r="V247" s="14"/>
      <c r="W247" s="13"/>
      <c r="X247" s="14"/>
      <c r="Y247" s="13"/>
      <c r="Z247" s="14"/>
      <c r="AA247" s="13"/>
      <c r="AB247" s="14"/>
      <c r="AD247" s="12"/>
      <c r="AE247" s="13"/>
      <c r="AF247" s="14"/>
      <c r="AG247" s="13"/>
      <c r="AH247" s="14"/>
      <c r="AI247" s="13"/>
      <c r="AJ247" s="14"/>
      <c r="AK247" s="13"/>
      <c r="AL247" s="14"/>
    </row>
    <row r="248" spans="2:38" x14ac:dyDescent="0.25">
      <c r="B248" s="12"/>
      <c r="C248" s="13"/>
      <c r="D248" s="14"/>
      <c r="E248" s="13"/>
      <c r="F248" s="14"/>
      <c r="G248" s="13"/>
      <c r="H248" s="14"/>
      <c r="I248" s="13"/>
      <c r="J248" s="14"/>
      <c r="K248" s="13"/>
      <c r="L248" s="14"/>
      <c r="M248" s="13"/>
      <c r="N248" s="14"/>
      <c r="P248" s="12"/>
      <c r="Q248" s="13"/>
      <c r="R248" s="14"/>
      <c r="S248" s="13"/>
      <c r="T248" s="14"/>
      <c r="U248" s="13"/>
      <c r="V248" s="14"/>
      <c r="W248" s="13"/>
      <c r="X248" s="14"/>
      <c r="Y248" s="13"/>
      <c r="Z248" s="14"/>
      <c r="AA248" s="13"/>
      <c r="AB248" s="14"/>
      <c r="AD248" s="12"/>
      <c r="AE248" s="13"/>
      <c r="AF248" s="14"/>
      <c r="AG248" s="13"/>
      <c r="AH248" s="14"/>
      <c r="AI248" s="13"/>
      <c r="AJ248" s="14"/>
      <c r="AK248" s="13"/>
      <c r="AL248" s="14"/>
    </row>
    <row r="249" spans="2:38" x14ac:dyDescent="0.25">
      <c r="B249" s="12"/>
      <c r="C249" s="13"/>
      <c r="D249" s="14"/>
      <c r="E249" s="13"/>
      <c r="F249" s="14"/>
      <c r="G249" s="13"/>
      <c r="H249" s="14"/>
      <c r="I249" s="13"/>
      <c r="J249" s="14"/>
      <c r="K249" s="13"/>
      <c r="L249" s="14"/>
      <c r="M249" s="13"/>
      <c r="N249" s="14"/>
      <c r="P249" s="12"/>
      <c r="Q249" s="13"/>
      <c r="R249" s="14"/>
      <c r="S249" s="13"/>
      <c r="T249" s="14"/>
      <c r="U249" s="13"/>
      <c r="V249" s="14"/>
      <c r="W249" s="13"/>
      <c r="X249" s="14"/>
      <c r="Y249" s="13"/>
      <c r="Z249" s="14"/>
      <c r="AA249" s="13"/>
      <c r="AB249" s="14"/>
      <c r="AD249" s="12"/>
      <c r="AE249" s="13"/>
      <c r="AF249" s="14"/>
      <c r="AG249" s="13"/>
      <c r="AH249" s="14"/>
      <c r="AI249" s="13"/>
      <c r="AJ249" s="14"/>
      <c r="AK249" s="13"/>
      <c r="AL249" s="14"/>
    </row>
    <row r="250" spans="2:38" x14ac:dyDescent="0.25">
      <c r="B250" s="12"/>
      <c r="C250" s="13"/>
      <c r="D250" s="14"/>
      <c r="E250" s="13"/>
      <c r="F250" s="14"/>
      <c r="G250" s="13"/>
      <c r="H250" s="14"/>
      <c r="I250" s="13"/>
      <c r="J250" s="14"/>
      <c r="K250" s="13"/>
      <c r="L250" s="14"/>
      <c r="M250" s="13"/>
      <c r="N250" s="14"/>
      <c r="P250" s="12"/>
      <c r="Q250" s="13"/>
      <c r="R250" s="14"/>
      <c r="S250" s="13"/>
      <c r="T250" s="14"/>
      <c r="U250" s="13"/>
      <c r="V250" s="14"/>
      <c r="W250" s="13"/>
      <c r="X250" s="14"/>
      <c r="Y250" s="13"/>
      <c r="Z250" s="14"/>
      <c r="AA250" s="13"/>
      <c r="AB250" s="14"/>
      <c r="AD250" s="12"/>
      <c r="AE250" s="13"/>
      <c r="AF250" s="14"/>
      <c r="AG250" s="13"/>
      <c r="AH250" s="14"/>
      <c r="AI250" s="13"/>
      <c r="AJ250" s="14"/>
      <c r="AK250" s="13"/>
      <c r="AL250" s="14"/>
    </row>
    <row r="251" spans="2:38" x14ac:dyDescent="0.25">
      <c r="B251" s="12"/>
      <c r="C251" s="13"/>
      <c r="D251" s="14"/>
      <c r="E251" s="13"/>
      <c r="F251" s="14"/>
      <c r="G251" s="13"/>
      <c r="H251" s="14"/>
      <c r="I251" s="13"/>
      <c r="J251" s="14"/>
      <c r="K251" s="13"/>
      <c r="L251" s="14"/>
      <c r="M251" s="13"/>
      <c r="N251" s="14"/>
      <c r="P251" s="12"/>
      <c r="Q251" s="13"/>
      <c r="R251" s="14"/>
      <c r="S251" s="13"/>
      <c r="T251" s="14"/>
      <c r="U251" s="13"/>
      <c r="V251" s="14"/>
      <c r="W251" s="13"/>
      <c r="X251" s="14"/>
      <c r="Y251" s="13"/>
      <c r="Z251" s="14"/>
      <c r="AA251" s="13"/>
      <c r="AB251" s="14"/>
      <c r="AD251" s="12"/>
      <c r="AE251" s="13"/>
      <c r="AF251" s="14"/>
      <c r="AG251" s="13"/>
      <c r="AH251" s="14"/>
      <c r="AI251" s="13"/>
      <c r="AJ251" s="14"/>
      <c r="AK251" s="13"/>
      <c r="AL251" s="14"/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M6:N6"/>
    <mergeCell ref="Q6:R6"/>
    <mergeCell ref="S6:T6"/>
    <mergeCell ref="U5:V5"/>
    <mergeCell ref="W5:X5"/>
    <mergeCell ref="M5:N5"/>
    <mergeCell ref="Q5:R5"/>
    <mergeCell ref="S5:T5"/>
    <mergeCell ref="C6:D6"/>
    <mergeCell ref="E6:F6"/>
    <mergeCell ref="G6:H6"/>
    <mergeCell ref="I6:J6"/>
    <mergeCell ref="K6:L6"/>
    <mergeCell ref="AI5:AJ5"/>
    <mergeCell ref="AK5:AL5"/>
    <mergeCell ref="Y5:Z5"/>
    <mergeCell ref="AA5:AB5"/>
    <mergeCell ref="AE5:AF5"/>
    <mergeCell ref="AG5:AH5"/>
    <mergeCell ref="C5:D5"/>
    <mergeCell ref="E5:F5"/>
    <mergeCell ref="G5:H5"/>
    <mergeCell ref="I5:J5"/>
    <mergeCell ref="K5:L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0344-47B9-49BD-AC0D-950B8DE6DA24}">
  <dimension ref="B1:AL251"/>
  <sheetViews>
    <sheetView topLeftCell="G30" zoomScale="80" zoomScaleNormal="80" workbookViewId="0">
      <selection activeCell="Z32" sqref="Z32"/>
    </sheetView>
  </sheetViews>
  <sheetFormatPr defaultRowHeight="15" x14ac:dyDescent="0.25"/>
  <cols>
    <col min="1" max="1" width="1.7109375" customWidth="1"/>
    <col min="2" max="14" width="10.7109375" customWidth="1"/>
    <col min="15" max="15" width="9.42578125" customWidth="1"/>
    <col min="16" max="28" width="10.7109375" customWidth="1"/>
    <col min="29" max="29" width="2.28515625" bestFit="1" customWidth="1"/>
    <col min="30" max="30" width="13.28515625" bestFit="1" customWidth="1"/>
    <col min="35" max="35" width="12.85546875" customWidth="1"/>
    <col min="36" max="36" width="11.42578125" customWidth="1"/>
    <col min="37" max="38" width="12.5703125" customWidth="1"/>
  </cols>
  <sheetData>
    <row r="1" spans="2:38" ht="8.1" customHeight="1" thickBot="1" x14ac:dyDescent="0.3"/>
    <row r="2" spans="2:38" ht="52.5" customHeight="1" thickBot="1" x14ac:dyDescent="0.3">
      <c r="B2" s="34" t="s">
        <v>19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6"/>
    </row>
    <row r="3" spans="2:38" ht="24" customHeight="1" thickBot="1" x14ac:dyDescent="0.3">
      <c r="B3" s="37" t="s">
        <v>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9"/>
      <c r="P3" s="37" t="s">
        <v>1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D3" s="40" t="s">
        <v>2</v>
      </c>
      <c r="AE3" s="41"/>
      <c r="AF3" s="41"/>
      <c r="AG3" s="41"/>
      <c r="AH3" s="41"/>
      <c r="AI3" s="41"/>
      <c r="AJ3" s="41"/>
      <c r="AK3" s="41"/>
      <c r="AL3" s="42"/>
    </row>
    <row r="4" spans="2:38" ht="189.75" customHeight="1" thickBot="1" x14ac:dyDescent="0.3">
      <c r="B4" s="43"/>
      <c r="C4" s="44"/>
      <c r="D4" s="44"/>
      <c r="E4" s="44"/>
      <c r="F4" s="45"/>
      <c r="G4" s="44"/>
      <c r="H4" s="44"/>
      <c r="I4" s="44"/>
      <c r="J4" s="45"/>
      <c r="K4" s="44"/>
      <c r="L4" s="44"/>
      <c r="M4" s="44"/>
      <c r="N4" s="45"/>
      <c r="P4" s="43"/>
      <c r="Q4" s="44"/>
      <c r="R4" s="44"/>
      <c r="S4" s="44"/>
      <c r="T4" s="45"/>
      <c r="U4" s="44"/>
      <c r="V4" s="44"/>
      <c r="W4" s="44"/>
      <c r="X4" s="45"/>
      <c r="Y4" s="44"/>
      <c r="Z4" s="44"/>
      <c r="AA4" s="44"/>
      <c r="AB4" s="45"/>
      <c r="AD4" s="43"/>
      <c r="AE4" s="44"/>
      <c r="AF4" s="44"/>
      <c r="AG4" s="44"/>
      <c r="AH4" s="45"/>
      <c r="AI4" s="44"/>
      <c r="AJ4" s="44"/>
      <c r="AK4" s="44"/>
      <c r="AL4" s="45"/>
    </row>
    <row r="5" spans="2:38" ht="15" customHeight="1" x14ac:dyDescent="0.25">
      <c r="B5" s="1"/>
      <c r="C5" s="46" t="s">
        <v>3</v>
      </c>
      <c r="D5" s="47"/>
      <c r="E5" s="46" t="s">
        <v>3</v>
      </c>
      <c r="F5" s="47"/>
      <c r="G5" s="46" t="s">
        <v>4</v>
      </c>
      <c r="H5" s="47"/>
      <c r="I5" s="46" t="s">
        <v>4</v>
      </c>
      <c r="J5" s="47"/>
      <c r="K5" s="46" t="s">
        <v>5</v>
      </c>
      <c r="L5" s="47"/>
      <c r="M5" s="46" t="s">
        <v>5</v>
      </c>
      <c r="N5" s="47"/>
      <c r="P5" s="1"/>
      <c r="Q5" s="46" t="s">
        <v>3</v>
      </c>
      <c r="R5" s="47"/>
      <c r="S5" s="46" t="s">
        <v>3</v>
      </c>
      <c r="T5" s="47"/>
      <c r="U5" s="46" t="s">
        <v>4</v>
      </c>
      <c r="V5" s="47"/>
      <c r="W5" s="46" t="s">
        <v>4</v>
      </c>
      <c r="X5" s="47"/>
      <c r="Y5" s="46" t="s">
        <v>5</v>
      </c>
      <c r="Z5" s="47"/>
      <c r="AA5" s="46" t="s">
        <v>5</v>
      </c>
      <c r="AB5" s="47"/>
      <c r="AD5" s="1"/>
      <c r="AE5" s="46" t="s">
        <v>6</v>
      </c>
      <c r="AF5" s="47"/>
      <c r="AG5" s="46" t="s">
        <v>6</v>
      </c>
      <c r="AH5" s="47"/>
      <c r="AI5" s="46" t="s">
        <v>7</v>
      </c>
      <c r="AJ5" s="47"/>
      <c r="AK5" s="46" t="s">
        <v>7</v>
      </c>
      <c r="AL5" s="47"/>
    </row>
    <row r="6" spans="2:38" ht="15" customHeight="1" thickBot="1" x14ac:dyDescent="0.3">
      <c r="B6" s="2"/>
      <c r="C6" s="48" t="s">
        <v>8</v>
      </c>
      <c r="D6" s="49"/>
      <c r="E6" s="48" t="s">
        <v>9</v>
      </c>
      <c r="F6" s="49"/>
      <c r="G6" s="48" t="s">
        <v>8</v>
      </c>
      <c r="H6" s="49"/>
      <c r="I6" s="48" t="s">
        <v>9</v>
      </c>
      <c r="J6" s="49"/>
      <c r="K6" s="48" t="s">
        <v>8</v>
      </c>
      <c r="L6" s="49"/>
      <c r="M6" s="48" t="s">
        <v>9</v>
      </c>
      <c r="N6" s="49"/>
      <c r="P6" s="2"/>
      <c r="Q6" s="48" t="s">
        <v>8</v>
      </c>
      <c r="R6" s="49"/>
      <c r="S6" s="48" t="s">
        <v>9</v>
      </c>
      <c r="T6" s="49"/>
      <c r="U6" s="48" t="s">
        <v>8</v>
      </c>
      <c r="V6" s="49"/>
      <c r="W6" s="48" t="s">
        <v>9</v>
      </c>
      <c r="X6" s="49"/>
      <c r="Y6" s="48" t="s">
        <v>8</v>
      </c>
      <c r="Z6" s="49"/>
      <c r="AA6" s="48" t="s">
        <v>9</v>
      </c>
      <c r="AB6" s="49"/>
      <c r="AD6" s="2"/>
      <c r="AE6" s="48" t="s">
        <v>8</v>
      </c>
      <c r="AF6" s="49"/>
      <c r="AG6" s="48" t="s">
        <v>9</v>
      </c>
      <c r="AH6" s="49"/>
      <c r="AI6" s="48" t="s">
        <v>8</v>
      </c>
      <c r="AJ6" s="49"/>
      <c r="AK6" s="48" t="s">
        <v>9</v>
      </c>
      <c r="AL6" s="49"/>
    </row>
    <row r="7" spans="2:38" ht="15" customHeight="1" x14ac:dyDescent="0.25">
      <c r="B7" s="3" t="s">
        <v>9</v>
      </c>
      <c r="C7" s="4" t="s">
        <v>10</v>
      </c>
      <c r="D7" s="5" t="s">
        <v>11</v>
      </c>
      <c r="E7" s="4" t="s">
        <v>10</v>
      </c>
      <c r="F7" s="5" t="s">
        <v>11</v>
      </c>
      <c r="G7" s="4" t="s">
        <v>10</v>
      </c>
      <c r="H7" s="5" t="s">
        <v>11</v>
      </c>
      <c r="I7" s="4" t="s">
        <v>10</v>
      </c>
      <c r="J7" s="5" t="s">
        <v>11</v>
      </c>
      <c r="K7" s="4" t="s">
        <v>10</v>
      </c>
      <c r="L7" s="5" t="s">
        <v>11</v>
      </c>
      <c r="M7" s="4" t="s">
        <v>10</v>
      </c>
      <c r="N7" s="5" t="s">
        <v>11</v>
      </c>
      <c r="P7" s="3" t="s">
        <v>9</v>
      </c>
      <c r="Q7" s="4" t="s">
        <v>10</v>
      </c>
      <c r="R7" s="5" t="s">
        <v>11</v>
      </c>
      <c r="S7" s="4" t="s">
        <v>10</v>
      </c>
      <c r="T7" s="5" t="s">
        <v>11</v>
      </c>
      <c r="U7" s="4" t="s">
        <v>10</v>
      </c>
      <c r="V7" s="5" t="s">
        <v>11</v>
      </c>
      <c r="W7" s="4" t="s">
        <v>10</v>
      </c>
      <c r="X7" s="5" t="s">
        <v>11</v>
      </c>
      <c r="Y7" s="4" t="s">
        <v>10</v>
      </c>
      <c r="Z7" s="5" t="s">
        <v>11</v>
      </c>
      <c r="AA7" s="4" t="s">
        <v>10</v>
      </c>
      <c r="AB7" s="5" t="s">
        <v>11</v>
      </c>
      <c r="AD7" s="3" t="s">
        <v>12</v>
      </c>
      <c r="AE7" s="4" t="s">
        <v>10</v>
      </c>
      <c r="AF7" s="5" t="s">
        <v>11</v>
      </c>
      <c r="AG7" s="4" t="s">
        <v>10</v>
      </c>
      <c r="AH7" s="5" t="s">
        <v>11</v>
      </c>
      <c r="AI7" s="4" t="s">
        <v>10</v>
      </c>
      <c r="AJ7" s="5" t="s">
        <v>11</v>
      </c>
      <c r="AK7" s="4" t="s">
        <v>10</v>
      </c>
      <c r="AL7" s="5" t="s">
        <v>11</v>
      </c>
    </row>
    <row r="8" spans="2:38" ht="15" customHeight="1" thickBot="1" x14ac:dyDescent="0.3">
      <c r="B8" s="6" t="s">
        <v>13</v>
      </c>
      <c r="C8" s="7" t="s">
        <v>14</v>
      </c>
      <c r="D8" s="8" t="s">
        <v>15</v>
      </c>
      <c r="E8" s="7" t="s">
        <v>14</v>
      </c>
      <c r="F8" s="8" t="s">
        <v>15</v>
      </c>
      <c r="G8" s="7" t="s">
        <v>14</v>
      </c>
      <c r="H8" s="8" t="s">
        <v>15</v>
      </c>
      <c r="I8" s="7" t="s">
        <v>14</v>
      </c>
      <c r="J8" s="8" t="s">
        <v>15</v>
      </c>
      <c r="K8" s="7" t="s">
        <v>14</v>
      </c>
      <c r="L8" s="8" t="s">
        <v>15</v>
      </c>
      <c r="M8" s="7" t="s">
        <v>14</v>
      </c>
      <c r="N8" s="8" t="s">
        <v>15</v>
      </c>
      <c r="P8" s="6" t="s">
        <v>13</v>
      </c>
      <c r="Q8" s="7" t="s">
        <v>14</v>
      </c>
      <c r="R8" s="8" t="s">
        <v>15</v>
      </c>
      <c r="S8" s="7" t="s">
        <v>14</v>
      </c>
      <c r="T8" s="8" t="s">
        <v>15</v>
      </c>
      <c r="U8" s="7" t="s">
        <v>14</v>
      </c>
      <c r="V8" s="8" t="s">
        <v>15</v>
      </c>
      <c r="W8" s="7" t="s">
        <v>14</v>
      </c>
      <c r="X8" s="8" t="s">
        <v>15</v>
      </c>
      <c r="Y8" s="7" t="s">
        <v>14</v>
      </c>
      <c r="Z8" s="8" t="s">
        <v>15</v>
      </c>
      <c r="AA8" s="7" t="s">
        <v>14</v>
      </c>
      <c r="AB8" s="8" t="s">
        <v>15</v>
      </c>
      <c r="AD8" s="6" t="s">
        <v>16</v>
      </c>
      <c r="AE8" s="7" t="s">
        <v>14</v>
      </c>
      <c r="AF8" s="8" t="s">
        <v>15</v>
      </c>
      <c r="AG8" s="7" t="s">
        <v>14</v>
      </c>
      <c r="AH8" s="8" t="s">
        <v>15</v>
      </c>
      <c r="AI8" s="7" t="s">
        <v>14</v>
      </c>
      <c r="AJ8" s="8" t="s">
        <v>15</v>
      </c>
      <c r="AK8" s="7" t="s">
        <v>14</v>
      </c>
      <c r="AL8" s="8" t="s">
        <v>15</v>
      </c>
    </row>
    <row r="9" spans="2:38" ht="15" customHeight="1" x14ac:dyDescent="0.25">
      <c r="B9" s="9">
        <v>0.125</v>
      </c>
      <c r="C9" s="10">
        <v>3.4515890000000001E-3</v>
      </c>
      <c r="D9" s="11">
        <v>-55995.6</v>
      </c>
      <c r="E9" s="10">
        <v>-7.3514829999999998E-3</v>
      </c>
      <c r="F9" s="11">
        <v>-89.417230000000004</v>
      </c>
      <c r="G9" s="10">
        <v>4.2903799999999999E-3</v>
      </c>
      <c r="H9" s="11">
        <v>-34619.93</v>
      </c>
      <c r="I9" s="17">
        <v>-7.5335130000000004E-3</v>
      </c>
      <c r="J9" s="11">
        <v>-69.034450000000007</v>
      </c>
      <c r="K9" s="10">
        <v>4.4224399999999997E-3</v>
      </c>
      <c r="L9" s="11">
        <v>-35240.199999999997</v>
      </c>
      <c r="M9" s="17">
        <v>-7.8301989999999995E-3</v>
      </c>
      <c r="N9" s="11">
        <v>254.9819</v>
      </c>
      <c r="P9" s="9">
        <v>0.125</v>
      </c>
      <c r="Q9" s="10">
        <v>3.0631669999999999E-3</v>
      </c>
      <c r="R9" s="11">
        <v>-54747.17</v>
      </c>
      <c r="S9" s="10">
        <v>-6.8446799999999997E-3</v>
      </c>
      <c r="T9" s="11">
        <v>-35.3825</v>
      </c>
      <c r="U9" s="10">
        <v>3.9311629999999997E-3</v>
      </c>
      <c r="V9" s="11">
        <v>-34550.32</v>
      </c>
      <c r="W9" s="10">
        <v>-7.2134030000000002E-3</v>
      </c>
      <c r="X9" s="11">
        <v>93.343599999999995</v>
      </c>
      <c r="Y9" s="10">
        <v>3.9479650000000003E-3</v>
      </c>
      <c r="Z9" s="11">
        <v>-34140.93</v>
      </c>
      <c r="AA9" s="10">
        <v>-7.1254129999999997E-3</v>
      </c>
      <c r="AB9" s="11">
        <v>68.917680000000004</v>
      </c>
      <c r="AD9" s="9">
        <v>0</v>
      </c>
      <c r="AE9" s="10">
        <v>3.9479650000000003E-3</v>
      </c>
      <c r="AF9" s="11">
        <v>-34140.93</v>
      </c>
      <c r="AG9" s="10">
        <v>-7.1254129999999997E-3</v>
      </c>
      <c r="AH9" s="11">
        <v>68.917680000000004</v>
      </c>
      <c r="AI9" s="10">
        <v>2.5517970000000002E-3</v>
      </c>
      <c r="AJ9" s="11">
        <v>-21391.49</v>
      </c>
      <c r="AK9" s="10">
        <v>-5.0463770000000003E-3</v>
      </c>
      <c r="AL9" s="11">
        <v>-7443.4369999999999</v>
      </c>
    </row>
    <row r="10" spans="2:38" ht="15" customHeight="1" x14ac:dyDescent="0.25">
      <c r="B10" s="12">
        <v>0.13249999300000001</v>
      </c>
      <c r="C10" s="13">
        <v>2.8788379999999999E-3</v>
      </c>
      <c r="D10" s="14">
        <v>-46861.18</v>
      </c>
      <c r="E10" s="13">
        <v>-6.3940100000000003E-3</v>
      </c>
      <c r="F10" s="14">
        <v>-2735.9479999999999</v>
      </c>
      <c r="G10" s="15">
        <v>3.7815919999999999E-3</v>
      </c>
      <c r="H10" s="14">
        <v>-29245.599999999999</v>
      </c>
      <c r="I10" s="15">
        <v>-6.7332920000000001E-3</v>
      </c>
      <c r="J10" s="14">
        <v>-2866.3020000000001</v>
      </c>
      <c r="K10" s="15">
        <v>3.781511E-3</v>
      </c>
      <c r="L10" s="14">
        <v>-29275.360000000001</v>
      </c>
      <c r="M10" s="15">
        <v>-6.7054979999999998E-3</v>
      </c>
      <c r="N10" s="14">
        <v>-2752.74</v>
      </c>
      <c r="P10" s="12">
        <v>0.12999999500000001</v>
      </c>
      <c r="Q10" s="13">
        <v>2.6952109999999999E-3</v>
      </c>
      <c r="R10" s="14">
        <v>-48600.34</v>
      </c>
      <c r="S10" s="13">
        <v>-6.2246840000000003E-3</v>
      </c>
      <c r="T10" s="14">
        <v>-1925.3969999999999</v>
      </c>
      <c r="U10" s="13">
        <v>3.559829E-3</v>
      </c>
      <c r="V10" s="14">
        <v>-30412.97</v>
      </c>
      <c r="W10" s="13">
        <v>-6.4664969999999999E-3</v>
      </c>
      <c r="X10" s="14">
        <v>-1799.88</v>
      </c>
      <c r="Y10" s="13">
        <v>3.5318649999999999E-3</v>
      </c>
      <c r="Z10" s="14">
        <v>-30596.82</v>
      </c>
      <c r="AA10" s="13">
        <v>-6.4736419999999999E-3</v>
      </c>
      <c r="AB10" s="14">
        <v>-2006.6479999999999</v>
      </c>
      <c r="AD10" s="12">
        <v>3.6764739999999999E-3</v>
      </c>
      <c r="AE10" s="13">
        <v>3.8818759999999998E-3</v>
      </c>
      <c r="AF10" s="14">
        <v>-38509.25</v>
      </c>
      <c r="AG10" s="13">
        <v>-7.8664939999999999E-3</v>
      </c>
      <c r="AH10" s="14">
        <v>364.62720000000002</v>
      </c>
      <c r="AI10" s="13">
        <v>2.448951E-3</v>
      </c>
      <c r="AJ10" s="14">
        <v>-22043.119999999999</v>
      </c>
      <c r="AK10" s="13">
        <v>-4.9674180000000004E-3</v>
      </c>
      <c r="AL10" s="14">
        <v>-6799.6480000000001</v>
      </c>
    </row>
    <row r="11" spans="2:38" ht="15" customHeight="1" x14ac:dyDescent="0.25">
      <c r="B11" s="12">
        <v>0.14000000000000001</v>
      </c>
      <c r="C11" s="13">
        <v>2.3859250000000001E-3</v>
      </c>
      <c r="D11" s="14">
        <v>-38150.86</v>
      </c>
      <c r="E11" s="15">
        <v>-5.5044129999999997E-3</v>
      </c>
      <c r="F11" s="14">
        <v>-4954.0559999999996</v>
      </c>
      <c r="G11" s="15">
        <v>3.231172E-3</v>
      </c>
      <c r="H11" s="14">
        <v>-23761.13</v>
      </c>
      <c r="I11" s="15">
        <v>-5.8196189999999998E-3</v>
      </c>
      <c r="J11" s="14">
        <v>-5420.9750000000004</v>
      </c>
      <c r="K11" s="15">
        <v>3.2093310000000002E-3</v>
      </c>
      <c r="L11" s="14">
        <v>-24434.46</v>
      </c>
      <c r="M11" s="15">
        <v>-5.8747699999999996E-3</v>
      </c>
      <c r="N11" s="14">
        <v>-5684.9750000000004</v>
      </c>
      <c r="P11" s="12">
        <v>0.13500001</v>
      </c>
      <c r="Q11" s="13">
        <v>2.3548390000000001E-3</v>
      </c>
      <c r="R11" s="14">
        <v>-42666.55</v>
      </c>
      <c r="S11" s="13">
        <v>-5.6281129999999997E-3</v>
      </c>
      <c r="T11" s="14">
        <v>-3553.8139999999999</v>
      </c>
      <c r="U11" s="13">
        <v>3.1898260000000002E-3</v>
      </c>
      <c r="V11" s="14">
        <v>-27190.66</v>
      </c>
      <c r="W11" s="13">
        <v>-5.9619989999999999E-3</v>
      </c>
      <c r="X11" s="14">
        <v>-3796.3409999999999</v>
      </c>
      <c r="Y11" s="13">
        <v>3.153267E-3</v>
      </c>
      <c r="Z11" s="14">
        <v>-26873.31</v>
      </c>
      <c r="AA11" s="13">
        <v>-5.8516109999999996E-3</v>
      </c>
      <c r="AB11" s="14">
        <v>-3608.1970000000001</v>
      </c>
      <c r="AD11" s="12">
        <v>7.352941E-3</v>
      </c>
      <c r="AE11" s="13">
        <v>3.8088190000000002E-3</v>
      </c>
      <c r="AF11" s="14">
        <v>-42445.13</v>
      </c>
      <c r="AG11" s="13">
        <v>-8.4937250000000006E-3</v>
      </c>
      <c r="AH11" s="14">
        <v>216.0351</v>
      </c>
      <c r="AI11" s="13">
        <v>2.361438E-3</v>
      </c>
      <c r="AJ11" s="14">
        <v>-22743.81</v>
      </c>
      <c r="AK11" s="13">
        <v>-4.921791E-3</v>
      </c>
      <c r="AL11" s="14">
        <v>-6133.8540000000003</v>
      </c>
    </row>
    <row r="12" spans="2:38" ht="15" customHeight="1" x14ac:dyDescent="0.25">
      <c r="B12" s="12">
        <v>0.14749999</v>
      </c>
      <c r="C12" s="13">
        <v>2.050807E-3</v>
      </c>
      <c r="D12" s="14">
        <v>-30764.04</v>
      </c>
      <c r="E12" s="15">
        <v>-4.7624879999999996E-3</v>
      </c>
      <c r="F12" s="14">
        <v>-5989.1090000000004</v>
      </c>
      <c r="G12" s="15">
        <v>2.809359E-3</v>
      </c>
      <c r="H12" s="14">
        <v>-20605.78</v>
      </c>
      <c r="I12" s="15">
        <v>-5.2908510000000001E-3</v>
      </c>
      <c r="J12" s="14">
        <v>-8189.634</v>
      </c>
      <c r="K12" s="15">
        <v>2.8020940000000002E-3</v>
      </c>
      <c r="L12" s="14">
        <v>-20672.2</v>
      </c>
      <c r="M12" s="15">
        <v>-5.2952310000000001E-3</v>
      </c>
      <c r="N12" s="14">
        <v>-8301.6319999999996</v>
      </c>
      <c r="P12" s="12">
        <v>0.14000002</v>
      </c>
      <c r="Q12" s="13">
        <v>2.0903800000000002E-3</v>
      </c>
      <c r="R12" s="14">
        <v>-37291.120000000003</v>
      </c>
      <c r="S12" s="13">
        <v>-5.0967679999999998E-3</v>
      </c>
      <c r="T12" s="14">
        <v>-4622.5839999999998</v>
      </c>
      <c r="U12" s="13">
        <v>2.8502060000000001E-3</v>
      </c>
      <c r="V12" s="14">
        <v>-24239.03</v>
      </c>
      <c r="W12" s="13">
        <v>-5.474629E-3</v>
      </c>
      <c r="X12" s="14">
        <v>-5663.0919999999996</v>
      </c>
      <c r="Y12" s="13">
        <v>2.8528239999999999E-3</v>
      </c>
      <c r="Z12" s="14">
        <v>-24386.22</v>
      </c>
      <c r="AA12" s="13">
        <v>-5.4811310000000002E-3</v>
      </c>
      <c r="AB12" s="14">
        <v>-5798.9979999999996</v>
      </c>
      <c r="AD12" s="12">
        <v>1.102941E-2</v>
      </c>
      <c r="AE12" s="13">
        <v>3.7661550000000002E-3</v>
      </c>
      <c r="AF12" s="14">
        <v>-43487.68</v>
      </c>
      <c r="AG12" s="13">
        <v>-8.4915660000000007E-3</v>
      </c>
      <c r="AH12" s="14">
        <v>58.151090000000003</v>
      </c>
      <c r="AI12" s="13">
        <v>2.2868430000000002E-3</v>
      </c>
      <c r="AJ12" s="14">
        <v>-23671.14</v>
      </c>
      <c r="AK12" s="13">
        <v>-4.9840409999999998E-3</v>
      </c>
      <c r="AL12" s="14">
        <v>-5587.6350000000002</v>
      </c>
    </row>
    <row r="13" spans="2:38" ht="15" customHeight="1" x14ac:dyDescent="0.25">
      <c r="B13" s="12">
        <v>0.155</v>
      </c>
      <c r="C13" s="15">
        <v>1.7237050000000001E-3</v>
      </c>
      <c r="D13" s="14">
        <v>-23734.1</v>
      </c>
      <c r="E13" s="15">
        <v>-4.0410009999999998E-3</v>
      </c>
      <c r="F13" s="14">
        <v>-6956.1850000000004</v>
      </c>
      <c r="G13" s="15">
        <v>2.3896189999999999E-3</v>
      </c>
      <c r="H13" s="14">
        <v>-16588.38</v>
      </c>
      <c r="I13" s="15">
        <v>-4.6208040000000001E-3</v>
      </c>
      <c r="J13" s="14">
        <v>-10351.620000000001</v>
      </c>
      <c r="K13" s="15">
        <v>2.4514770000000001E-3</v>
      </c>
      <c r="L13" s="14">
        <v>-16680.599999999999</v>
      </c>
      <c r="M13" s="15">
        <v>-4.7034779999999997E-3</v>
      </c>
      <c r="N13" s="14">
        <v>-10505.42</v>
      </c>
      <c r="P13" s="12">
        <v>0.14500001000000001</v>
      </c>
      <c r="Q13" s="13">
        <v>1.820276E-3</v>
      </c>
      <c r="R13" s="14">
        <v>-32085.77</v>
      </c>
      <c r="S13" s="13">
        <v>-4.5692609999999998E-3</v>
      </c>
      <c r="T13" s="14">
        <v>-5668.2389999999996</v>
      </c>
      <c r="U13" s="13">
        <v>2.5427819999999999E-3</v>
      </c>
      <c r="V13" s="14">
        <v>-21439.19</v>
      </c>
      <c r="W13" s="13">
        <v>-5.0264970000000004E-3</v>
      </c>
      <c r="X13" s="14">
        <v>-7503.49</v>
      </c>
      <c r="Y13" s="13">
        <v>2.5517970000000002E-3</v>
      </c>
      <c r="Z13" s="14">
        <v>-21391.49</v>
      </c>
      <c r="AA13" s="13">
        <v>-5.0463770000000003E-3</v>
      </c>
      <c r="AB13" s="14">
        <v>-7443.4369999999999</v>
      </c>
      <c r="AD13" s="12">
        <v>1.4705879999999999E-2</v>
      </c>
      <c r="AE13" s="13">
        <v>3.6906980000000001E-3</v>
      </c>
      <c r="AF13" s="14">
        <v>-45323.93</v>
      </c>
      <c r="AG13" s="13">
        <v>-8.5974889999999998E-3</v>
      </c>
      <c r="AH13" s="14">
        <v>11.89711</v>
      </c>
      <c r="AI13" s="13">
        <v>2.205921E-3</v>
      </c>
      <c r="AJ13" s="14">
        <v>-24840.29</v>
      </c>
      <c r="AK13" s="13">
        <v>-5.034363E-3</v>
      </c>
      <c r="AL13" s="14">
        <v>-5354.5690000000004</v>
      </c>
    </row>
    <row r="14" spans="2:38" x14ac:dyDescent="0.25">
      <c r="B14" s="12">
        <v>0.16249999000000001</v>
      </c>
      <c r="C14" s="15">
        <v>1.484642E-3</v>
      </c>
      <c r="D14" s="14">
        <v>-17503.419999999998</v>
      </c>
      <c r="E14" s="15">
        <v>-3.4030499999999999E-3</v>
      </c>
      <c r="F14" s="14">
        <v>-7154.7439999999997</v>
      </c>
      <c r="G14" s="15">
        <v>2.0963409999999998E-3</v>
      </c>
      <c r="H14" s="14">
        <v>-13313.54</v>
      </c>
      <c r="I14" s="15">
        <v>-4.1165450000000001E-3</v>
      </c>
      <c r="J14" s="14">
        <v>-12130.76</v>
      </c>
      <c r="K14" s="15">
        <v>2.1098699999999998E-3</v>
      </c>
      <c r="L14" s="14">
        <v>-13306.88</v>
      </c>
      <c r="M14" s="15">
        <v>-4.1255789999999999E-3</v>
      </c>
      <c r="N14" s="14">
        <v>-12111.38</v>
      </c>
      <c r="P14" s="12">
        <v>0.15239584</v>
      </c>
      <c r="Q14" s="13">
        <v>1.5643219999999999E-3</v>
      </c>
      <c r="R14" s="14">
        <v>-25277.49</v>
      </c>
      <c r="S14" s="13">
        <v>-3.9158889999999997E-3</v>
      </c>
      <c r="T14" s="14">
        <v>-6380.86</v>
      </c>
      <c r="U14" s="13">
        <v>2.2351910000000001E-3</v>
      </c>
      <c r="V14" s="14">
        <v>-17963.509999999998</v>
      </c>
      <c r="W14" s="13">
        <v>-4.527199E-3</v>
      </c>
      <c r="X14" s="14">
        <v>-9841.25</v>
      </c>
      <c r="Y14" s="13">
        <v>2.2246700000000002E-3</v>
      </c>
      <c r="Z14" s="14">
        <v>-17901.07</v>
      </c>
      <c r="AA14" s="13">
        <v>-4.5006320000000001E-3</v>
      </c>
      <c r="AB14" s="14">
        <v>-9749.8880000000008</v>
      </c>
      <c r="AD14" s="12">
        <v>1.838236E-2</v>
      </c>
      <c r="AE14" s="13">
        <v>3.6566160000000001E-3</v>
      </c>
      <c r="AF14" s="14">
        <v>-46448.56</v>
      </c>
      <c r="AG14" s="13">
        <v>-8.5577359999999998E-3</v>
      </c>
      <c r="AH14" s="14">
        <v>-4.3673679999999999</v>
      </c>
      <c r="AI14" s="13">
        <v>2.1586069999999999E-3</v>
      </c>
      <c r="AJ14" s="14">
        <v>-25622.19</v>
      </c>
      <c r="AK14" s="13">
        <v>-5.0609050000000001E-3</v>
      </c>
      <c r="AL14" s="14">
        <v>-5093.9399999999996</v>
      </c>
    </row>
    <row r="15" spans="2:38" x14ac:dyDescent="0.25">
      <c r="B15" s="12">
        <v>0.17</v>
      </c>
      <c r="C15" s="15">
        <v>1.254102E-3</v>
      </c>
      <c r="D15" s="14">
        <v>-11508.81</v>
      </c>
      <c r="E15" s="15">
        <v>-2.7833659999999998E-3</v>
      </c>
      <c r="F15" s="14">
        <v>-7234.9870000000001</v>
      </c>
      <c r="G15" s="15">
        <v>1.833917E-3</v>
      </c>
      <c r="H15" s="14">
        <v>-9608.3739999999998</v>
      </c>
      <c r="I15" s="15">
        <v>-3.584509E-3</v>
      </c>
      <c r="J15" s="14">
        <v>-13373.01</v>
      </c>
      <c r="K15" s="15">
        <v>1.785303E-3</v>
      </c>
      <c r="L15" s="14">
        <v>-9669.1589999999997</v>
      </c>
      <c r="M15" s="15">
        <v>-3.5411689999999998E-3</v>
      </c>
      <c r="N15" s="14">
        <v>-13327.09</v>
      </c>
      <c r="P15" s="12">
        <v>0.15979167999999999</v>
      </c>
      <c r="Q15" s="13">
        <v>1.307704E-3</v>
      </c>
      <c r="R15" s="14">
        <v>-18828.29</v>
      </c>
      <c r="S15" s="13">
        <v>-3.2843780000000001E-3</v>
      </c>
      <c r="T15" s="14">
        <v>-7035.2860000000001</v>
      </c>
      <c r="U15" s="13">
        <v>1.910204E-3</v>
      </c>
      <c r="V15" s="14">
        <v>-14164.73</v>
      </c>
      <c r="W15" s="13">
        <v>-3.9468749999999999E-3</v>
      </c>
      <c r="X15" s="14">
        <v>-11529.95</v>
      </c>
      <c r="Y15" s="13">
        <v>1.910946E-3</v>
      </c>
      <c r="Z15" s="14">
        <v>-14042.57</v>
      </c>
      <c r="AA15" s="13">
        <v>-3.9325039999999999E-3</v>
      </c>
      <c r="AB15" s="14">
        <v>-11510.93</v>
      </c>
      <c r="AD15" s="12">
        <v>2.205882E-2</v>
      </c>
      <c r="AE15" s="13">
        <v>3.5951170000000001E-3</v>
      </c>
      <c r="AF15" s="14">
        <v>-47615.69</v>
      </c>
      <c r="AG15" s="13">
        <v>-8.5278929999999999E-3</v>
      </c>
      <c r="AH15" s="14">
        <v>-0.80038580000000004</v>
      </c>
      <c r="AI15" s="13">
        <v>2.1097120000000001E-3</v>
      </c>
      <c r="AJ15" s="14">
        <v>-26577.31</v>
      </c>
      <c r="AK15" s="13">
        <v>-5.1002970000000002E-3</v>
      </c>
      <c r="AL15" s="14">
        <v>-5046.6030000000001</v>
      </c>
    </row>
    <row r="16" spans="2:38" x14ac:dyDescent="0.25">
      <c r="B16" s="12">
        <v>0.17749999</v>
      </c>
      <c r="C16" s="15">
        <v>1.1214910000000001E-3</v>
      </c>
      <c r="D16" s="14">
        <v>-6044.5590000000002</v>
      </c>
      <c r="E16" s="15">
        <v>-2.2716400000000001E-3</v>
      </c>
      <c r="F16" s="14">
        <v>-6761.9639999999999</v>
      </c>
      <c r="G16" s="15">
        <v>1.5956480000000001E-3</v>
      </c>
      <c r="H16" s="14">
        <v>-6823.152</v>
      </c>
      <c r="I16" s="15">
        <v>-3.1501810000000002E-3</v>
      </c>
      <c r="J16" s="14">
        <v>-14546.08</v>
      </c>
      <c r="K16" s="15">
        <v>1.6206110000000001E-3</v>
      </c>
      <c r="L16" s="14">
        <v>-6626.9949999999999</v>
      </c>
      <c r="M16" s="15">
        <v>-3.155204E-3</v>
      </c>
      <c r="N16" s="14">
        <v>-14222.18</v>
      </c>
      <c r="P16" s="12">
        <v>0.16718751000000001</v>
      </c>
      <c r="Q16" s="13">
        <v>1.138539E-3</v>
      </c>
      <c r="R16" s="14">
        <v>-12955.12</v>
      </c>
      <c r="S16" s="13">
        <v>-2.734771E-3</v>
      </c>
      <c r="T16" s="14">
        <v>-7015.326</v>
      </c>
      <c r="U16" s="13">
        <v>1.667001E-3</v>
      </c>
      <c r="V16" s="14">
        <v>-10869.21</v>
      </c>
      <c r="W16" s="15">
        <v>-3.4958789999999999E-3</v>
      </c>
      <c r="X16" s="14">
        <v>-12988.13</v>
      </c>
      <c r="Y16" s="13">
        <v>1.681145E-3</v>
      </c>
      <c r="Z16" s="14">
        <v>-10841.64</v>
      </c>
      <c r="AA16" s="15">
        <v>-3.5045929999999999E-3</v>
      </c>
      <c r="AB16" s="14">
        <v>-12912.37</v>
      </c>
      <c r="AD16" s="12">
        <v>2.5735299999999999E-2</v>
      </c>
      <c r="AE16" s="13">
        <v>3.5488830000000001E-3</v>
      </c>
      <c r="AF16" s="14">
        <v>-48440.3</v>
      </c>
      <c r="AG16" s="13">
        <v>-8.4325089999999995E-3</v>
      </c>
      <c r="AH16" s="14">
        <v>-28.733270000000001</v>
      </c>
      <c r="AI16" s="13">
        <v>2.0765979999999998E-3</v>
      </c>
      <c r="AJ16" s="14">
        <v>-27256.92</v>
      </c>
      <c r="AK16" s="13">
        <v>-5.1175910000000003E-3</v>
      </c>
      <c r="AL16" s="14">
        <v>-5011.5479999999998</v>
      </c>
    </row>
    <row r="17" spans="2:38" x14ac:dyDescent="0.25">
      <c r="B17" s="12">
        <v>0.185</v>
      </c>
      <c r="C17" s="15">
        <v>9.6678469999999996E-4</v>
      </c>
      <c r="D17" s="14">
        <v>-907.53240000000005</v>
      </c>
      <c r="E17" s="15">
        <v>-1.763646E-3</v>
      </c>
      <c r="F17" s="14">
        <v>-6425.518</v>
      </c>
      <c r="G17" s="15">
        <v>1.4067750000000001E-3</v>
      </c>
      <c r="H17" s="14">
        <v>-3308.0590000000002</v>
      </c>
      <c r="I17" s="15">
        <v>-2.688508E-3</v>
      </c>
      <c r="J17" s="14">
        <v>-14874.3</v>
      </c>
      <c r="K17" s="15">
        <v>1.4269759999999999E-3</v>
      </c>
      <c r="L17" s="14">
        <v>-3289.857</v>
      </c>
      <c r="M17" s="15">
        <v>-2.6964850000000002E-3</v>
      </c>
      <c r="N17" s="14">
        <v>-14763.66</v>
      </c>
      <c r="P17" s="12">
        <v>0.17458335</v>
      </c>
      <c r="Q17" s="13">
        <v>9.6959699999999999E-4</v>
      </c>
      <c r="R17" s="14">
        <v>-7421.5709999999999</v>
      </c>
      <c r="S17" s="13">
        <v>-2.2087919999999998E-3</v>
      </c>
      <c r="T17" s="14">
        <v>-7018.4009999999998</v>
      </c>
      <c r="U17" s="13">
        <v>1.457496E-3</v>
      </c>
      <c r="V17" s="14">
        <v>-7431.8239999999996</v>
      </c>
      <c r="W17" s="15">
        <v>-3.0378520000000002E-3</v>
      </c>
      <c r="X17" s="14">
        <v>-14037.02</v>
      </c>
      <c r="Y17" s="13">
        <v>1.46934E-3</v>
      </c>
      <c r="Z17" s="14">
        <v>-7377.6559999999999</v>
      </c>
      <c r="AA17" s="15">
        <v>-3.0347849999999999E-3</v>
      </c>
      <c r="AB17" s="14">
        <v>-13940.76</v>
      </c>
      <c r="AD17" s="12">
        <v>2.9411759999999999E-2</v>
      </c>
      <c r="AE17" s="13">
        <v>3.4944149999999998E-3</v>
      </c>
      <c r="AF17" s="14">
        <v>-49312.61</v>
      </c>
      <c r="AG17" s="13">
        <v>-8.3493179999999997E-3</v>
      </c>
      <c r="AH17" s="14">
        <v>25.77722</v>
      </c>
      <c r="AI17" s="13">
        <v>2.0467689999999999E-3</v>
      </c>
      <c r="AJ17" s="14">
        <v>-28052.2</v>
      </c>
      <c r="AK17" s="13">
        <v>-5.1526050000000002E-3</v>
      </c>
      <c r="AL17" s="14">
        <v>-5094.3040000000001</v>
      </c>
    </row>
    <row r="18" spans="2:38" x14ac:dyDescent="0.25">
      <c r="B18" s="12">
        <v>0.1925</v>
      </c>
      <c r="C18" s="15">
        <v>8.8753919999999997E-4</v>
      </c>
      <c r="D18" s="14">
        <v>3728.1129999999998</v>
      </c>
      <c r="E18" s="15">
        <v>-1.361393E-3</v>
      </c>
      <c r="F18" s="14">
        <v>-5695.25</v>
      </c>
      <c r="G18" s="15">
        <v>1.2837930000000001E-3</v>
      </c>
      <c r="H18" s="14">
        <v>-343.46879999999999</v>
      </c>
      <c r="I18" s="15">
        <v>-2.325967E-3</v>
      </c>
      <c r="J18" s="14">
        <v>-15003.14</v>
      </c>
      <c r="K18" s="15">
        <v>1.2785990000000001E-3</v>
      </c>
      <c r="L18" s="14">
        <v>-501.6884</v>
      </c>
      <c r="M18" s="15">
        <v>-2.3373640000000002E-3</v>
      </c>
      <c r="N18" s="14">
        <v>-15177.76</v>
      </c>
      <c r="P18" s="12">
        <v>0.18197917999999999</v>
      </c>
      <c r="Q18" s="13">
        <v>8.4302940000000005E-4</v>
      </c>
      <c r="R18" s="14">
        <v>-2441.8989999999999</v>
      </c>
      <c r="S18" s="13">
        <v>-1.7437539999999999E-3</v>
      </c>
      <c r="T18" s="14">
        <v>-6649.2780000000002</v>
      </c>
      <c r="U18" s="13">
        <v>1.2935869999999999E-3</v>
      </c>
      <c r="V18" s="14">
        <v>-4461.6930000000002</v>
      </c>
      <c r="W18" s="15">
        <v>-2.6501939999999998E-3</v>
      </c>
      <c r="X18" s="14">
        <v>-14691.49</v>
      </c>
      <c r="Y18" s="13">
        <v>1.30623E-3</v>
      </c>
      <c r="Z18" s="14">
        <v>-4399.9059999999999</v>
      </c>
      <c r="AA18" s="15">
        <v>-2.6599390000000001E-3</v>
      </c>
      <c r="AB18" s="14">
        <v>-14730.59</v>
      </c>
      <c r="AD18" s="12">
        <v>3.3088239999999998E-2</v>
      </c>
      <c r="AE18" s="13">
        <v>3.4659109999999999E-3</v>
      </c>
      <c r="AF18" s="14">
        <v>-49908.51</v>
      </c>
      <c r="AG18" s="13">
        <v>-8.2449169999999992E-3</v>
      </c>
      <c r="AH18" s="14">
        <v>-42.928570000000001</v>
      </c>
      <c r="AI18" s="13">
        <v>2.0266669999999998E-3</v>
      </c>
      <c r="AJ18" s="14">
        <v>-28603.08</v>
      </c>
      <c r="AK18" s="13">
        <v>-5.1427879999999997E-3</v>
      </c>
      <c r="AL18" s="14">
        <v>-5110.6440000000002</v>
      </c>
    </row>
    <row r="19" spans="2:38" x14ac:dyDescent="0.25">
      <c r="B19" s="12">
        <v>0.2</v>
      </c>
      <c r="C19" s="15">
        <v>7.8374100000000002E-4</v>
      </c>
      <c r="D19" s="14">
        <v>8282.9140000000007</v>
      </c>
      <c r="E19" s="15">
        <v>-9.4196340000000001E-4</v>
      </c>
      <c r="F19" s="14">
        <v>-5024.4840000000004</v>
      </c>
      <c r="G19" s="15">
        <v>1.1288419999999999E-3</v>
      </c>
      <c r="H19" s="14">
        <v>3222.0129999999999</v>
      </c>
      <c r="I19" s="15">
        <v>-1.8547920000000001E-3</v>
      </c>
      <c r="J19" s="14">
        <v>-14563.63</v>
      </c>
      <c r="K19" s="15">
        <v>1.113403E-3</v>
      </c>
      <c r="L19" s="14">
        <v>3515.6379999999999</v>
      </c>
      <c r="M19" s="15">
        <v>-1.8071319999999999E-3</v>
      </c>
      <c r="N19" s="14">
        <v>-14318.37</v>
      </c>
      <c r="P19" s="12">
        <v>0.18937501000000001</v>
      </c>
      <c r="Q19" s="13">
        <v>7.5186079999999998E-4</v>
      </c>
      <c r="R19" s="14">
        <v>2480.9009999999998</v>
      </c>
      <c r="S19" s="15">
        <v>-1.307892E-3</v>
      </c>
      <c r="T19" s="14">
        <v>-6058.46</v>
      </c>
      <c r="U19" s="13">
        <v>1.136794E-3</v>
      </c>
      <c r="V19" s="14">
        <v>-1163.1220000000001</v>
      </c>
      <c r="W19" s="15">
        <v>-2.2368459999999998E-3</v>
      </c>
      <c r="X19" s="14">
        <v>-15020.68</v>
      </c>
      <c r="Y19" s="13">
        <v>1.152071E-3</v>
      </c>
      <c r="Z19" s="14">
        <v>-1189.251</v>
      </c>
      <c r="AA19" s="15">
        <v>-2.256938E-3</v>
      </c>
      <c r="AB19" s="14">
        <v>-15068.99</v>
      </c>
      <c r="AD19" s="12">
        <v>3.6764699999999997E-2</v>
      </c>
      <c r="AE19" s="13">
        <v>3.4343440000000002E-3</v>
      </c>
      <c r="AF19" s="14">
        <v>-50491.59</v>
      </c>
      <c r="AG19" s="13">
        <v>-8.1562879999999994E-3</v>
      </c>
      <c r="AH19" s="14">
        <v>-9.1047799999999999</v>
      </c>
      <c r="AI19" s="13">
        <v>1.9934280000000002E-3</v>
      </c>
      <c r="AJ19" s="14">
        <v>-29133.47</v>
      </c>
      <c r="AK19" s="13">
        <v>-5.1218310000000003E-3</v>
      </c>
      <c r="AL19" s="14">
        <v>-5165.0450000000001</v>
      </c>
    </row>
    <row r="20" spans="2:38" x14ac:dyDescent="0.25">
      <c r="B20" s="12">
        <v>0.20749999999999999</v>
      </c>
      <c r="C20" s="15">
        <v>7.1024770000000003E-4</v>
      </c>
      <c r="D20" s="14">
        <v>7860.5510000000004</v>
      </c>
      <c r="E20" s="15">
        <v>-8.0164869999999999E-4</v>
      </c>
      <c r="F20" s="14">
        <v>-4416.5020000000004</v>
      </c>
      <c r="G20" s="15">
        <v>1.030291E-3</v>
      </c>
      <c r="H20" s="14">
        <v>4627.634</v>
      </c>
      <c r="I20" s="15">
        <v>-1.5923619999999999E-3</v>
      </c>
      <c r="J20" s="14">
        <v>-13615.41</v>
      </c>
      <c r="K20" s="15">
        <v>1.0116120000000001E-3</v>
      </c>
      <c r="L20" s="14">
        <v>4731.6440000000002</v>
      </c>
      <c r="M20" s="15">
        <v>-1.569621E-3</v>
      </c>
      <c r="N20" s="14">
        <v>-13743.31</v>
      </c>
      <c r="P20" s="12">
        <v>0.19677085</v>
      </c>
      <c r="Q20" s="13">
        <v>7.142661E-4</v>
      </c>
      <c r="R20" s="14">
        <v>5346.5110000000004</v>
      </c>
      <c r="S20" s="15">
        <v>-1.009685E-3</v>
      </c>
      <c r="T20" s="14">
        <v>-4455.9960000000001</v>
      </c>
      <c r="U20" s="13">
        <v>1.041405E-3</v>
      </c>
      <c r="V20" s="14">
        <v>1880.53</v>
      </c>
      <c r="W20" s="15">
        <v>-1.894469E-3</v>
      </c>
      <c r="X20" s="14">
        <v>-14973.61</v>
      </c>
      <c r="Y20" s="13">
        <v>1.039334E-3</v>
      </c>
      <c r="Z20" s="14">
        <v>1755.126</v>
      </c>
      <c r="AA20" s="15">
        <v>-1.903397E-3</v>
      </c>
      <c r="AB20" s="14">
        <v>-15058.89</v>
      </c>
      <c r="AD20" s="12">
        <v>4.044118E-2</v>
      </c>
      <c r="AE20" s="13">
        <v>3.3993679999999998E-3</v>
      </c>
      <c r="AF20" s="14">
        <v>-51024.26</v>
      </c>
      <c r="AG20" s="13">
        <v>-8.0470049999999994E-3</v>
      </c>
      <c r="AH20" s="14">
        <v>-60.6218</v>
      </c>
      <c r="AI20" s="13">
        <v>1.9793749999999998E-3</v>
      </c>
      <c r="AJ20" s="14">
        <v>-29456.25</v>
      </c>
      <c r="AK20" s="13">
        <v>-5.0902880000000001E-3</v>
      </c>
      <c r="AL20" s="14">
        <v>-5177.4080000000004</v>
      </c>
    </row>
    <row r="21" spans="2:38" x14ac:dyDescent="0.25">
      <c r="B21" s="12">
        <v>0.215</v>
      </c>
      <c r="C21" s="15">
        <v>6.6820340000000005E-4</v>
      </c>
      <c r="D21" s="14">
        <v>7332.6639999999998</v>
      </c>
      <c r="E21" s="15">
        <v>-6.9815190000000003E-4</v>
      </c>
      <c r="F21" s="14">
        <v>-3762.5520000000001</v>
      </c>
      <c r="G21" s="15">
        <v>9.2858090000000001E-4</v>
      </c>
      <c r="H21" s="14">
        <v>5744.1790000000001</v>
      </c>
      <c r="I21" s="15">
        <v>-1.3694219999999999E-3</v>
      </c>
      <c r="J21" s="14">
        <v>-12916.29</v>
      </c>
      <c r="K21" s="15">
        <v>9.2350799999999997E-4</v>
      </c>
      <c r="L21" s="14">
        <v>5642.6360000000004</v>
      </c>
      <c r="M21" s="15">
        <v>-1.392735E-3</v>
      </c>
      <c r="N21" s="14">
        <v>-13165.96</v>
      </c>
      <c r="P21" s="12">
        <v>0.20416667999999999</v>
      </c>
      <c r="Q21" s="13">
        <v>6.5667980000000002E-4</v>
      </c>
      <c r="R21" s="14">
        <v>7412.3950000000004</v>
      </c>
      <c r="S21" s="15">
        <v>-7.8578109999999997E-4</v>
      </c>
      <c r="T21" s="14">
        <v>-4300.8220000000001</v>
      </c>
      <c r="U21" s="13">
        <v>9.4419329999999996E-4</v>
      </c>
      <c r="V21" s="14">
        <v>5336.4139999999998</v>
      </c>
      <c r="W21" s="15">
        <v>-1.5094419999999999E-3</v>
      </c>
      <c r="X21" s="14">
        <v>-14403.04</v>
      </c>
      <c r="Y21" s="13">
        <v>9.3227119999999999E-4</v>
      </c>
      <c r="Z21" s="14">
        <v>5192.5209999999997</v>
      </c>
      <c r="AA21" s="15">
        <v>-1.507719E-3</v>
      </c>
      <c r="AB21" s="14">
        <v>-14441.79</v>
      </c>
      <c r="AD21" s="12">
        <v>4.411764E-2</v>
      </c>
      <c r="AE21" s="13">
        <v>3.3562219999999999E-3</v>
      </c>
      <c r="AF21" s="14">
        <v>-51459.13</v>
      </c>
      <c r="AG21" s="13">
        <v>-7.9338840000000004E-3</v>
      </c>
      <c r="AH21" s="14">
        <v>4.1903589999999999</v>
      </c>
      <c r="AI21" s="13">
        <v>1.9540830000000001E-3</v>
      </c>
      <c r="AJ21" s="14">
        <v>-29852.98</v>
      </c>
      <c r="AK21" s="13">
        <v>-5.0627659999999998E-3</v>
      </c>
      <c r="AL21" s="14">
        <v>-5253.8940000000002</v>
      </c>
    </row>
    <row r="22" spans="2:38" x14ac:dyDescent="0.25">
      <c r="B22" s="12">
        <v>0.2225</v>
      </c>
      <c r="C22" s="15">
        <v>6.1953989999999999E-4</v>
      </c>
      <c r="D22" s="14">
        <v>6709.1180000000004</v>
      </c>
      <c r="E22" s="15">
        <v>-6.1024750000000002E-4</v>
      </c>
      <c r="F22" s="14">
        <v>-3277.125</v>
      </c>
      <c r="G22" s="15">
        <v>8.4256689999999998E-4</v>
      </c>
      <c r="H22" s="14">
        <v>5139.759</v>
      </c>
      <c r="I22" s="15">
        <v>-1.2586839999999999E-3</v>
      </c>
      <c r="J22" s="14">
        <v>-11923.03</v>
      </c>
      <c r="K22" s="15">
        <v>8.4147279999999996E-4</v>
      </c>
      <c r="L22" s="14">
        <v>5211.0439999999999</v>
      </c>
      <c r="M22" s="15">
        <v>-1.2602780000000001E-3</v>
      </c>
      <c r="N22" s="14">
        <v>-11855.81</v>
      </c>
      <c r="P22" s="12">
        <v>0.21156251000000001</v>
      </c>
      <c r="Q22" s="13">
        <v>6.0913280000000002E-4</v>
      </c>
      <c r="R22" s="14">
        <v>6587.6170000000002</v>
      </c>
      <c r="S22" s="15">
        <v>-7.1608749999999997E-4</v>
      </c>
      <c r="T22" s="14">
        <v>-4173.5709999999999</v>
      </c>
      <c r="U22" s="13">
        <v>8.6979820000000004E-4</v>
      </c>
      <c r="V22" s="14">
        <v>4892.8</v>
      </c>
      <c r="W22" s="15">
        <v>-1.3933730000000001E-3</v>
      </c>
      <c r="X22" s="14">
        <v>-13386.12</v>
      </c>
      <c r="Y22" s="13">
        <v>8.6783900000000002E-4</v>
      </c>
      <c r="Z22" s="14">
        <v>4919.22</v>
      </c>
      <c r="AA22" s="15">
        <v>-1.387449E-3</v>
      </c>
      <c r="AB22" s="14">
        <v>-13358.59</v>
      </c>
      <c r="AD22" s="12">
        <v>4.7794120000000002E-2</v>
      </c>
      <c r="AE22" s="13">
        <v>3.3271389999999998E-3</v>
      </c>
      <c r="AF22" s="14">
        <v>-51878.55</v>
      </c>
      <c r="AG22" s="13">
        <v>-7.8356620000000002E-3</v>
      </c>
      <c r="AH22" s="14">
        <v>-56.645000000000003</v>
      </c>
      <c r="AI22" s="13">
        <v>1.9361389999999999E-3</v>
      </c>
      <c r="AJ22" s="14">
        <v>-30140.78</v>
      </c>
      <c r="AK22" s="13">
        <v>-5.020292E-3</v>
      </c>
      <c r="AL22" s="14">
        <v>-5274.8509999999997</v>
      </c>
    </row>
    <row r="23" spans="2:38" x14ac:dyDescent="0.25">
      <c r="B23" s="12">
        <v>0.23</v>
      </c>
      <c r="C23" s="15">
        <v>5.7650110000000002E-4</v>
      </c>
      <c r="D23" s="14">
        <v>6155.03</v>
      </c>
      <c r="E23" s="15">
        <v>-5.2779059999999997E-4</v>
      </c>
      <c r="F23" s="14">
        <v>-2812.15</v>
      </c>
      <c r="G23" s="15">
        <v>7.6811779999999997E-4</v>
      </c>
      <c r="H23" s="14">
        <v>4734.1459999999997</v>
      </c>
      <c r="I23" s="15">
        <v>-1.1411889999999999E-3</v>
      </c>
      <c r="J23" s="14">
        <v>-10770</v>
      </c>
      <c r="K23" s="15">
        <v>7.6997480000000004E-4</v>
      </c>
      <c r="L23" s="14">
        <v>4737.9179999999997</v>
      </c>
      <c r="M23" s="15">
        <v>-1.147798E-3</v>
      </c>
      <c r="N23" s="14">
        <v>-10834.97</v>
      </c>
      <c r="P23" s="12">
        <v>0.21895835</v>
      </c>
      <c r="Q23" s="13">
        <v>5.6673230000000002E-4</v>
      </c>
      <c r="R23" s="14">
        <v>6032.5780000000004</v>
      </c>
      <c r="S23" s="15">
        <v>-6.2198310000000003E-4</v>
      </c>
      <c r="T23" s="14">
        <v>-3620.1480000000001</v>
      </c>
      <c r="U23" s="13">
        <v>7.978735E-4</v>
      </c>
      <c r="V23" s="14">
        <v>4587.6419999999998</v>
      </c>
      <c r="W23" s="15">
        <v>-1.2641810000000001E-3</v>
      </c>
      <c r="X23" s="14">
        <v>-12156.86</v>
      </c>
      <c r="Y23" s="13">
        <v>7.9938939999999999E-4</v>
      </c>
      <c r="Z23" s="14">
        <v>4630.4390000000003</v>
      </c>
      <c r="AA23" s="15">
        <v>-1.260709E-3</v>
      </c>
      <c r="AB23" s="14">
        <v>-12098.18</v>
      </c>
      <c r="AD23" s="12">
        <v>5.1470589999999997E-2</v>
      </c>
      <c r="AE23" s="13">
        <v>3.296429E-3</v>
      </c>
      <c r="AF23" s="14">
        <v>-52221.84</v>
      </c>
      <c r="AG23" s="13">
        <v>-7.7378539999999997E-3</v>
      </c>
      <c r="AH23" s="14">
        <v>-17.69952</v>
      </c>
      <c r="AI23" s="13">
        <v>1.9257879999999999E-3</v>
      </c>
      <c r="AJ23" s="14">
        <v>-30402.95</v>
      </c>
      <c r="AK23" s="13">
        <v>-4.9898449999999997E-3</v>
      </c>
      <c r="AL23" s="14">
        <v>-5282.4650000000001</v>
      </c>
    </row>
    <row r="24" spans="2:38" x14ac:dyDescent="0.25">
      <c r="B24" s="12">
        <v>0.23749999999999999</v>
      </c>
      <c r="C24" s="15">
        <v>5.4372510000000004E-4</v>
      </c>
      <c r="D24" s="14">
        <v>5734.5659999999998</v>
      </c>
      <c r="E24" s="15">
        <v>-4.6969509999999999E-4</v>
      </c>
      <c r="F24" s="14">
        <v>-2494.71</v>
      </c>
      <c r="G24" s="15">
        <v>7.1181650000000005E-4</v>
      </c>
      <c r="H24" s="14">
        <v>4451.4489999999996</v>
      </c>
      <c r="I24" s="15">
        <v>-1.044311E-3</v>
      </c>
      <c r="J24" s="14">
        <v>-9808.83</v>
      </c>
      <c r="K24" s="15">
        <v>7.1343399999999999E-4</v>
      </c>
      <c r="L24" s="14">
        <v>4473.3429999999998</v>
      </c>
      <c r="M24" s="15">
        <v>-1.044819E-3</v>
      </c>
      <c r="N24" s="14">
        <v>-9804.1959999999999</v>
      </c>
      <c r="P24" s="12">
        <v>0.22635420000000001</v>
      </c>
      <c r="Q24" s="13">
        <v>5.340233E-4</v>
      </c>
      <c r="R24" s="14">
        <v>5596.567</v>
      </c>
      <c r="S24" s="15">
        <v>-5.5191110000000002E-4</v>
      </c>
      <c r="T24" s="14">
        <v>-3221.5459999999998</v>
      </c>
      <c r="U24" s="13">
        <v>7.4030000000000005E-4</v>
      </c>
      <c r="V24" s="14">
        <v>4314.277</v>
      </c>
      <c r="W24" s="15">
        <v>-1.1623880000000001E-3</v>
      </c>
      <c r="X24" s="14">
        <v>-11136.12</v>
      </c>
      <c r="Y24" s="13">
        <v>7.3718630000000002E-4</v>
      </c>
      <c r="Z24" s="14">
        <v>4286.8280000000004</v>
      </c>
      <c r="AA24" s="15">
        <v>-1.1584329999999999E-3</v>
      </c>
      <c r="AB24" s="14">
        <v>-11106.17</v>
      </c>
      <c r="AD24" s="12">
        <v>5.5147059999999998E-2</v>
      </c>
      <c r="AE24" s="13">
        <v>3.2773379999999999E-3</v>
      </c>
      <c r="AF24" s="14">
        <v>-52553.35</v>
      </c>
      <c r="AG24" s="13">
        <v>-7.6536599999999996E-3</v>
      </c>
      <c r="AH24" s="14">
        <v>-41.982089999999999</v>
      </c>
      <c r="AI24" s="13">
        <v>1.9110959999999999E-3</v>
      </c>
      <c r="AJ24" s="14">
        <v>-30646.58</v>
      </c>
      <c r="AK24" s="13">
        <v>-4.9511679999999997E-3</v>
      </c>
      <c r="AL24" s="14">
        <v>-5330.9709999999995</v>
      </c>
    </row>
    <row r="25" spans="2:38" x14ac:dyDescent="0.25">
      <c r="B25" s="12">
        <v>0.245</v>
      </c>
      <c r="C25" s="15">
        <v>5.0858480000000002E-4</v>
      </c>
      <c r="D25" s="14">
        <v>5260.7650000000003</v>
      </c>
      <c r="E25" s="15">
        <v>-4.1322560000000002E-4</v>
      </c>
      <c r="F25" s="14">
        <v>-2224.6120000000001</v>
      </c>
      <c r="G25" s="15">
        <v>6.5294059999999995E-4</v>
      </c>
      <c r="H25" s="14">
        <v>4119.5219999999999</v>
      </c>
      <c r="I25" s="15">
        <v>-9.4837600000000001E-4</v>
      </c>
      <c r="J25" s="14">
        <v>-8883.65</v>
      </c>
      <c r="K25" s="15">
        <v>6.5575279999999995E-4</v>
      </c>
      <c r="L25" s="14">
        <v>4130.7920000000004</v>
      </c>
      <c r="M25" s="15">
        <v>-9.5411900000000002E-4</v>
      </c>
      <c r="N25" s="14">
        <v>-8941.8510000000006</v>
      </c>
      <c r="P25" s="12">
        <v>0.23375000000000001</v>
      </c>
      <c r="Q25" s="13">
        <v>5.0266419999999996E-4</v>
      </c>
      <c r="R25" s="14">
        <v>5167.3990000000003</v>
      </c>
      <c r="S25" s="15">
        <v>-4.879897E-4</v>
      </c>
      <c r="T25" s="14">
        <v>-2877.009</v>
      </c>
      <c r="U25" s="13">
        <v>6.8091859999999996E-4</v>
      </c>
      <c r="V25" s="14">
        <v>4008.3490000000002</v>
      </c>
      <c r="W25" s="15">
        <v>-1.060126E-3</v>
      </c>
      <c r="X25" s="14">
        <v>-10129.459999999999</v>
      </c>
      <c r="Y25" s="13">
        <v>6.7661030000000001E-4</v>
      </c>
      <c r="Z25" s="14">
        <v>3965.442</v>
      </c>
      <c r="AA25" s="15">
        <v>-1.0594770000000001E-3</v>
      </c>
      <c r="AB25" s="14">
        <v>-10132.11</v>
      </c>
      <c r="AD25" s="12">
        <v>5.8823529999999999E-2</v>
      </c>
      <c r="AE25" s="13">
        <v>3.2651329999999999E-3</v>
      </c>
      <c r="AF25" s="14">
        <v>-52819.34</v>
      </c>
      <c r="AG25" s="13">
        <v>-7.5742919999999998E-3</v>
      </c>
      <c r="AH25" s="14">
        <v>0.1608579</v>
      </c>
      <c r="AI25" s="13">
        <v>1.8989440000000001E-3</v>
      </c>
      <c r="AJ25" s="14">
        <v>-30840.880000000001</v>
      </c>
      <c r="AK25" s="13">
        <v>-4.9110359999999997E-3</v>
      </c>
      <c r="AL25" s="14">
        <v>-5348.335</v>
      </c>
    </row>
    <row r="26" spans="2:38" x14ac:dyDescent="0.25">
      <c r="B26" s="12">
        <v>0.2525</v>
      </c>
      <c r="C26" s="15">
        <v>4.8135659999999999E-4</v>
      </c>
      <c r="D26" s="14">
        <v>4903.5789999999997</v>
      </c>
      <c r="E26" s="15">
        <v>-3.7230420000000002E-4</v>
      </c>
      <c r="F26" s="14">
        <v>-2028.404</v>
      </c>
      <c r="G26" s="15">
        <v>6.0702119999999997E-4</v>
      </c>
      <c r="H26" s="14">
        <v>3878.1469999999999</v>
      </c>
      <c r="I26" s="15">
        <v>-8.6972009999999997E-4</v>
      </c>
      <c r="J26" s="14">
        <v>-8113.4359999999997</v>
      </c>
      <c r="K26" s="15">
        <v>6.0884600000000002E-4</v>
      </c>
      <c r="L26" s="14">
        <v>3897.51</v>
      </c>
      <c r="M26" s="15">
        <v>-8.7127020000000001E-4</v>
      </c>
      <c r="N26" s="14">
        <v>-8121.4790000000003</v>
      </c>
      <c r="P26" s="12">
        <v>0.24114579999999999</v>
      </c>
      <c r="Q26" s="13">
        <v>4.7716799999999998E-4</v>
      </c>
      <c r="R26" s="14">
        <v>4818.0439999999999</v>
      </c>
      <c r="S26" s="15">
        <v>-4.3868379999999999E-4</v>
      </c>
      <c r="T26" s="14">
        <v>-2618.9479999999999</v>
      </c>
      <c r="U26" s="13">
        <v>6.334175E-4</v>
      </c>
      <c r="V26" s="14">
        <v>3765.7049999999999</v>
      </c>
      <c r="W26" s="15">
        <v>-9.7678739999999993E-4</v>
      </c>
      <c r="X26" s="14">
        <v>-9309.643</v>
      </c>
      <c r="Y26" s="13">
        <v>6.331269E-4</v>
      </c>
      <c r="Z26" s="14">
        <v>3774.0149999999999</v>
      </c>
      <c r="AA26" s="15">
        <v>-9.7716949999999991E-4</v>
      </c>
      <c r="AB26" s="14">
        <v>-9302.0759999999991</v>
      </c>
      <c r="AD26" s="12">
        <v>6.25E-2</v>
      </c>
      <c r="AE26" s="13">
        <v>3.2446850000000002E-3</v>
      </c>
      <c r="AF26" s="14">
        <v>-53051.49</v>
      </c>
      <c r="AG26" s="13">
        <v>-7.4936450000000002E-3</v>
      </c>
      <c r="AH26" s="14">
        <v>-17.944800000000001</v>
      </c>
      <c r="AI26" s="13">
        <v>1.892735E-3</v>
      </c>
      <c r="AJ26" s="14">
        <v>-31029.79</v>
      </c>
      <c r="AK26" s="13">
        <v>-4.8780869999999997E-3</v>
      </c>
      <c r="AL26" s="14">
        <v>-5435.3689999999997</v>
      </c>
    </row>
    <row r="27" spans="2:38" x14ac:dyDescent="0.25">
      <c r="B27" s="12">
        <v>0.26</v>
      </c>
      <c r="C27" s="15">
        <v>4.5362400000000002E-4</v>
      </c>
      <c r="D27" s="14">
        <v>4533.884</v>
      </c>
      <c r="E27" s="15">
        <v>-3.3417959999999997E-4</v>
      </c>
      <c r="F27" s="14">
        <v>-1863.318</v>
      </c>
      <c r="G27" s="15">
        <v>5.6159530000000001E-4</v>
      </c>
      <c r="H27" s="14">
        <v>3632.4119999999998</v>
      </c>
      <c r="I27" s="15">
        <v>-7.9350890000000004E-4</v>
      </c>
      <c r="J27" s="14">
        <v>-7371.4409999999998</v>
      </c>
      <c r="K27" s="15">
        <v>5.6228530000000004E-4</v>
      </c>
      <c r="L27" s="14">
        <v>3637.7660000000001</v>
      </c>
      <c r="M27" s="15">
        <v>-7.943599E-4</v>
      </c>
      <c r="N27" s="14">
        <v>-7378.6009999999997</v>
      </c>
      <c r="P27" s="12">
        <v>0.2485417</v>
      </c>
      <c r="Q27" s="13">
        <v>4.5139270000000003E-4</v>
      </c>
      <c r="R27" s="14">
        <v>4469.893</v>
      </c>
      <c r="S27" s="15">
        <v>-3.9377359999999997E-4</v>
      </c>
      <c r="T27" s="14">
        <v>-2393.1109999999999</v>
      </c>
      <c r="U27" s="13">
        <v>5.8597860000000001E-4</v>
      </c>
      <c r="V27" s="14">
        <v>3526.6759999999999</v>
      </c>
      <c r="W27" s="15">
        <v>-8.9393549999999995E-4</v>
      </c>
      <c r="X27" s="14">
        <v>-8490.6720000000005</v>
      </c>
      <c r="Y27" s="13">
        <v>5.8834529999999999E-4</v>
      </c>
      <c r="Z27" s="14">
        <v>3541.8989999999999</v>
      </c>
      <c r="AA27" s="15">
        <v>-8.993006E-4</v>
      </c>
      <c r="AB27" s="14">
        <v>-8538.2330000000002</v>
      </c>
      <c r="AD27" s="12">
        <v>6.6176470000000001E-2</v>
      </c>
      <c r="AE27" s="13">
        <v>3.2212069999999998E-3</v>
      </c>
      <c r="AF27" s="14">
        <v>-53265.75</v>
      </c>
      <c r="AG27" s="13">
        <v>-7.4140710000000004E-3</v>
      </c>
      <c r="AH27" s="14">
        <v>10.326359999999999</v>
      </c>
      <c r="AI27" s="13">
        <v>1.881059E-3</v>
      </c>
      <c r="AJ27" s="14">
        <v>-31148.57</v>
      </c>
      <c r="AK27" s="13">
        <v>-4.8416750000000001E-3</v>
      </c>
      <c r="AL27" s="14">
        <v>-5442.1880000000001</v>
      </c>
    </row>
    <row r="28" spans="2:38" x14ac:dyDescent="0.25">
      <c r="B28" s="12">
        <v>0.26750000000000002</v>
      </c>
      <c r="C28" s="15">
        <v>4.3141140000000001E-4</v>
      </c>
      <c r="D28" s="14">
        <v>4245.3040000000001</v>
      </c>
      <c r="E28" s="15">
        <v>-3.0701399999999998E-4</v>
      </c>
      <c r="F28" s="14">
        <v>-1750.933</v>
      </c>
      <c r="G28" s="15">
        <v>5.2549270000000004E-4</v>
      </c>
      <c r="H28" s="14">
        <v>3461.1509999999998</v>
      </c>
      <c r="I28" s="15">
        <v>-7.2872430000000003E-4</v>
      </c>
      <c r="J28" s="14">
        <v>-6723.4679999999998</v>
      </c>
      <c r="K28" s="15">
        <v>5.2591789999999997E-4</v>
      </c>
      <c r="L28" s="14">
        <v>3463.8679999999999</v>
      </c>
      <c r="M28" s="15">
        <v>-7.2917420000000004E-4</v>
      </c>
      <c r="N28" s="14">
        <v>-6727.8580000000002</v>
      </c>
      <c r="P28" s="12">
        <v>0.25593749999999998</v>
      </c>
      <c r="Q28" s="13">
        <v>4.3056179999999999E-4</v>
      </c>
      <c r="R28" s="14">
        <v>4194.6030000000001</v>
      </c>
      <c r="S28" s="15">
        <v>-3.6053609999999999E-4</v>
      </c>
      <c r="T28" s="14">
        <v>-2229.35</v>
      </c>
      <c r="U28" s="13">
        <v>5.4856399999999997E-4</v>
      </c>
      <c r="V28" s="14">
        <v>3358.777</v>
      </c>
      <c r="W28" s="15">
        <v>-8.235699E-4</v>
      </c>
      <c r="X28" s="14">
        <v>-7783.3630000000003</v>
      </c>
      <c r="Y28" s="13">
        <v>5.4982580000000004E-4</v>
      </c>
      <c r="Z28" s="14">
        <v>3383.0410000000002</v>
      </c>
      <c r="AA28" s="15">
        <v>-8.2379899999999995E-4</v>
      </c>
      <c r="AB28" s="14">
        <v>-7771.2060000000001</v>
      </c>
      <c r="AD28" s="12">
        <v>6.9852940000000002E-2</v>
      </c>
      <c r="AE28" s="13">
        <v>3.201761E-3</v>
      </c>
      <c r="AF28" s="14">
        <v>-53502.04</v>
      </c>
      <c r="AG28" s="13">
        <v>-7.3434499999999996E-3</v>
      </c>
      <c r="AH28" s="14">
        <v>-10.007809999999999</v>
      </c>
      <c r="AI28" s="13">
        <v>1.864285E-3</v>
      </c>
      <c r="AJ28" s="14">
        <v>-31297.48</v>
      </c>
      <c r="AK28" s="13">
        <v>-4.8087429999999999E-3</v>
      </c>
      <c r="AL28" s="14">
        <v>-5495.5249999999996</v>
      </c>
    </row>
    <row r="29" spans="2:38" x14ac:dyDescent="0.25">
      <c r="B29" s="12">
        <v>0.27500000000000002</v>
      </c>
      <c r="C29" s="15">
        <v>4.0938960000000001E-4</v>
      </c>
      <c r="D29" s="14">
        <v>3959.308</v>
      </c>
      <c r="E29" s="15">
        <v>-2.815739E-4</v>
      </c>
      <c r="F29" s="14">
        <v>-1651.5239999999999</v>
      </c>
      <c r="G29" s="15">
        <v>4.8916569999999998E-4</v>
      </c>
      <c r="H29" s="14">
        <v>3263.5459999999998</v>
      </c>
      <c r="I29" s="15">
        <v>-6.6740180000000003E-4</v>
      </c>
      <c r="J29" s="14">
        <v>-6128.1310000000003</v>
      </c>
      <c r="K29" s="15">
        <v>4.8932710000000005E-4</v>
      </c>
      <c r="L29" s="14">
        <v>3262.8380000000002</v>
      </c>
      <c r="M29" s="15">
        <v>-6.6714490000000003E-4</v>
      </c>
      <c r="N29" s="14">
        <v>-6128.0619999999999</v>
      </c>
      <c r="P29" s="12">
        <v>0.2633334</v>
      </c>
      <c r="Q29" s="13">
        <v>4.0891259999999998E-4</v>
      </c>
      <c r="R29" s="14">
        <v>3906.2570000000001</v>
      </c>
      <c r="S29" s="15">
        <v>-3.2830309999999998E-4</v>
      </c>
      <c r="T29" s="14">
        <v>-2080.1570000000002</v>
      </c>
      <c r="U29" s="13">
        <v>5.1131259999999997E-4</v>
      </c>
      <c r="V29" s="14">
        <v>3173.8679999999999</v>
      </c>
      <c r="W29" s="15">
        <v>-7.5653350000000005E-4</v>
      </c>
      <c r="X29" s="14">
        <v>-7121.424</v>
      </c>
      <c r="Y29" s="13">
        <v>5.1130939999999997E-4</v>
      </c>
      <c r="Z29" s="14">
        <v>3176.652</v>
      </c>
      <c r="AA29" s="15">
        <v>-7.5527989999999996E-4</v>
      </c>
      <c r="AB29" s="14">
        <v>-7108.4340000000002</v>
      </c>
      <c r="AD29" s="12">
        <v>7.3529410000000003E-2</v>
      </c>
      <c r="AE29" s="13">
        <v>3.181569E-3</v>
      </c>
      <c r="AF29" s="14">
        <v>-53654.99</v>
      </c>
      <c r="AG29" s="13">
        <v>-7.2655100000000002E-3</v>
      </c>
      <c r="AH29" s="14">
        <v>12.595649999999999</v>
      </c>
      <c r="AI29" s="13">
        <v>1.855747E-3</v>
      </c>
      <c r="AJ29" s="14">
        <v>-31449.57</v>
      </c>
      <c r="AK29" s="13">
        <v>-4.778437E-3</v>
      </c>
      <c r="AL29" s="14">
        <v>-5535.59</v>
      </c>
    </row>
    <row r="30" spans="2:38" x14ac:dyDescent="0.25">
      <c r="B30" s="12">
        <v>0.28249999999999997</v>
      </c>
      <c r="C30" s="15">
        <v>3.9084280000000002E-4</v>
      </c>
      <c r="D30" s="14">
        <v>3728.1320000000001</v>
      </c>
      <c r="E30" s="15">
        <v>-2.64195E-4</v>
      </c>
      <c r="F30" s="14">
        <v>-1590.973</v>
      </c>
      <c r="G30" s="15">
        <v>4.5913859999999998E-4</v>
      </c>
      <c r="H30" s="14">
        <v>3122.6149999999998</v>
      </c>
      <c r="I30" s="15">
        <v>-6.1281390000000001E-4</v>
      </c>
      <c r="J30" s="14">
        <v>-5581.9610000000002</v>
      </c>
      <c r="K30" s="15">
        <v>4.5888070000000002E-4</v>
      </c>
      <c r="L30" s="14">
        <v>3110.6039999999998</v>
      </c>
      <c r="M30" s="15">
        <v>-6.1348209999999997E-4</v>
      </c>
      <c r="N30" s="14">
        <v>-5597.3050000000003</v>
      </c>
      <c r="P30" s="12">
        <v>0.2707292</v>
      </c>
      <c r="Q30" s="15">
        <v>3.9073550000000003E-4</v>
      </c>
      <c r="R30" s="14">
        <v>3676.473</v>
      </c>
      <c r="S30" s="15">
        <v>-3.0636509999999999E-4</v>
      </c>
      <c r="T30" s="14">
        <v>-1984.193</v>
      </c>
      <c r="U30" s="13">
        <v>4.7898150000000002E-4</v>
      </c>
      <c r="V30" s="14">
        <v>3026.6770000000001</v>
      </c>
      <c r="W30" s="15">
        <v>-6.9656839999999998E-4</v>
      </c>
      <c r="X30" s="14">
        <v>-6519.1409999999996</v>
      </c>
      <c r="Y30" s="13">
        <v>4.8017410000000002E-4</v>
      </c>
      <c r="Z30" s="14">
        <v>3039.462</v>
      </c>
      <c r="AA30" s="15">
        <v>-6.9654150000000002E-4</v>
      </c>
      <c r="AB30" s="14">
        <v>-6515.8230000000003</v>
      </c>
      <c r="AD30" s="12">
        <v>7.7205880000000005E-2</v>
      </c>
      <c r="AE30" s="13">
        <v>3.1549120000000002E-3</v>
      </c>
      <c r="AF30" s="14">
        <v>-53760.09</v>
      </c>
      <c r="AG30" s="13">
        <v>-7.193306E-3</v>
      </c>
      <c r="AH30" s="14">
        <v>10.803570000000001</v>
      </c>
      <c r="AI30" s="13">
        <v>1.86546E-3</v>
      </c>
      <c r="AJ30" s="14">
        <v>-31533.71</v>
      </c>
      <c r="AK30" s="13">
        <v>-4.757837E-3</v>
      </c>
      <c r="AL30" s="14">
        <v>-5527.9790000000003</v>
      </c>
    </row>
    <row r="31" spans="2:38" x14ac:dyDescent="0.25">
      <c r="B31" s="12">
        <v>0.28999999999999998</v>
      </c>
      <c r="C31" s="15">
        <v>3.725825E-4</v>
      </c>
      <c r="D31" s="14">
        <v>3499.3710000000001</v>
      </c>
      <c r="E31" s="13">
        <v>-2.4727480000000002E-4</v>
      </c>
      <c r="F31" s="14">
        <v>-1534.057</v>
      </c>
      <c r="G31" s="15">
        <v>4.3022159999999999E-4</v>
      </c>
      <c r="H31" s="14">
        <v>2965.1750000000002</v>
      </c>
      <c r="I31" s="15">
        <v>-5.6329739999999996E-4</v>
      </c>
      <c r="J31" s="14">
        <v>-5102.4989999999998</v>
      </c>
      <c r="K31" s="15">
        <v>4.2967679999999999E-4</v>
      </c>
      <c r="L31" s="14">
        <v>2959.71</v>
      </c>
      <c r="M31" s="15">
        <v>-5.6207459999999996E-4</v>
      </c>
      <c r="N31" s="14">
        <v>-5093.6080000000002</v>
      </c>
      <c r="P31" s="12">
        <v>0.27812500000000001</v>
      </c>
      <c r="Q31" s="15">
        <v>3.734031E-4</v>
      </c>
      <c r="R31" s="14">
        <v>3449.6089999999999</v>
      </c>
      <c r="S31" s="15">
        <v>-2.8459269999999998E-4</v>
      </c>
      <c r="T31" s="14">
        <v>-1893.5150000000001</v>
      </c>
      <c r="U31" s="13">
        <v>4.5013019999999999E-4</v>
      </c>
      <c r="V31" s="14">
        <v>2889.1860000000001</v>
      </c>
      <c r="W31" s="15">
        <v>-6.4297810000000003E-4</v>
      </c>
      <c r="X31" s="14">
        <v>-5987.1819999999998</v>
      </c>
      <c r="Y31" s="13">
        <v>4.4938500000000001E-4</v>
      </c>
      <c r="Z31" s="14">
        <v>2886.0349999999999</v>
      </c>
      <c r="AA31" s="15">
        <v>-6.4026410000000001E-4</v>
      </c>
      <c r="AB31" s="14">
        <v>-5962.2430000000004</v>
      </c>
      <c r="AD31" s="12">
        <v>8.088236E-2</v>
      </c>
      <c r="AE31" s="13">
        <v>3.1274919999999999E-3</v>
      </c>
      <c r="AF31" s="14">
        <v>-53933.86</v>
      </c>
      <c r="AG31" s="13">
        <v>-7.128606E-3</v>
      </c>
      <c r="AH31" s="14">
        <v>-5.2663779999999996</v>
      </c>
      <c r="AI31" s="13">
        <v>1.8652919999999999E-3</v>
      </c>
      <c r="AJ31" s="14">
        <v>-31594.78</v>
      </c>
      <c r="AK31" s="13">
        <v>-4.7292879999999999E-3</v>
      </c>
      <c r="AL31" s="14">
        <v>-5548.9639999999999</v>
      </c>
    </row>
    <row r="32" spans="2:38" x14ac:dyDescent="0.25">
      <c r="B32" s="12">
        <v>0.29749999999999999</v>
      </c>
      <c r="C32" s="15">
        <v>3.5660999999999999E-4</v>
      </c>
      <c r="D32" s="14">
        <v>3307.3989999999999</v>
      </c>
      <c r="E32" s="15">
        <v>-2.3580009999999999E-4</v>
      </c>
      <c r="F32" s="14">
        <v>-1503.1489999999999</v>
      </c>
      <c r="G32" s="15">
        <v>4.049659E-4</v>
      </c>
      <c r="H32" s="14">
        <v>2843.3470000000002</v>
      </c>
      <c r="I32" s="13">
        <v>-5.1819340000000005E-4</v>
      </c>
      <c r="J32" s="14">
        <v>-4652.9840000000004</v>
      </c>
      <c r="K32" s="15">
        <v>4.0594630000000001E-4</v>
      </c>
      <c r="L32" s="14">
        <v>2846.116</v>
      </c>
      <c r="M32" s="13">
        <v>-5.1855330000000004E-4</v>
      </c>
      <c r="N32" s="14">
        <v>-4661.1000000000004</v>
      </c>
      <c r="P32" s="12">
        <v>0.28552090000000002</v>
      </c>
      <c r="Q32" s="15">
        <v>3.5827029999999999E-4</v>
      </c>
      <c r="R32" s="14">
        <v>3263.5880000000002</v>
      </c>
      <c r="S32" s="15">
        <v>-2.6984660000000001E-4</v>
      </c>
      <c r="T32" s="14">
        <v>-1836.91</v>
      </c>
      <c r="U32" s="15">
        <v>4.234455E-4</v>
      </c>
      <c r="V32" s="14">
        <v>2767.7750000000001</v>
      </c>
      <c r="W32" s="15">
        <v>-5.9241070000000005E-4</v>
      </c>
      <c r="X32" s="14">
        <v>-5481.2830000000004</v>
      </c>
      <c r="Y32" s="15">
        <v>4.2431540000000001E-4</v>
      </c>
      <c r="Z32" s="14">
        <v>2775.277</v>
      </c>
      <c r="AA32" s="15">
        <v>-5.9203969999999996E-4</v>
      </c>
      <c r="AB32" s="14">
        <v>-5477.8329999999996</v>
      </c>
      <c r="AD32" s="12">
        <v>8.4558820000000007E-2</v>
      </c>
      <c r="AE32" s="13">
        <v>3.1272299999999999E-3</v>
      </c>
      <c r="AF32" s="14">
        <v>-54070.720000000001</v>
      </c>
      <c r="AG32" s="13">
        <v>-7.0899439999999999E-3</v>
      </c>
      <c r="AH32" s="14">
        <v>-3.6681979999999998</v>
      </c>
      <c r="AI32" s="13">
        <v>1.8582220000000001E-3</v>
      </c>
      <c r="AJ32" s="14">
        <v>-31675.23</v>
      </c>
      <c r="AK32" s="13">
        <v>-4.7030459999999998E-3</v>
      </c>
      <c r="AL32" s="14">
        <v>-5552.37</v>
      </c>
    </row>
    <row r="33" spans="2:38" x14ac:dyDescent="0.25">
      <c r="B33" s="12">
        <v>0.30499999999999999</v>
      </c>
      <c r="C33" s="15">
        <v>3.409369E-4</v>
      </c>
      <c r="D33" s="14">
        <v>3121.99</v>
      </c>
      <c r="E33" s="15">
        <v>-2.245336E-4</v>
      </c>
      <c r="F33" s="14">
        <v>-1469.799</v>
      </c>
      <c r="G33" s="15">
        <v>3.8117670000000002E-4</v>
      </c>
      <c r="H33" s="14">
        <v>2713.5219999999999</v>
      </c>
      <c r="I33" s="13">
        <v>-4.7725829999999998E-4</v>
      </c>
      <c r="J33" s="14">
        <v>-4257.2290000000003</v>
      </c>
      <c r="K33" s="15">
        <v>3.8216949999999997E-4</v>
      </c>
      <c r="L33" s="14">
        <v>2722.8409999999999</v>
      </c>
      <c r="M33" s="13">
        <v>-4.7714699999999998E-4</v>
      </c>
      <c r="N33" s="14">
        <v>-4255.067</v>
      </c>
      <c r="P33" s="12">
        <v>0.29291669999999997</v>
      </c>
      <c r="Q33" s="15">
        <v>3.4296050000000002E-4</v>
      </c>
      <c r="R33" s="14">
        <v>3077.37</v>
      </c>
      <c r="S33" s="15">
        <v>-2.5513519999999999E-4</v>
      </c>
      <c r="T33" s="14">
        <v>-1779.347</v>
      </c>
      <c r="U33" s="15">
        <v>3.989671E-4</v>
      </c>
      <c r="V33" s="14">
        <v>2654.61</v>
      </c>
      <c r="W33" s="15">
        <v>-5.4617909999999997E-4</v>
      </c>
      <c r="X33" s="14">
        <v>-5020.2619999999997</v>
      </c>
      <c r="Y33" s="15">
        <v>3.9918549999999999E-4</v>
      </c>
      <c r="Z33" s="14">
        <v>2652.79</v>
      </c>
      <c r="AA33" s="15">
        <v>-5.4616140000000001E-4</v>
      </c>
      <c r="AB33" s="14">
        <v>-5023.7110000000002</v>
      </c>
      <c r="AD33" s="12">
        <v>8.8235289999999994E-2</v>
      </c>
      <c r="AE33" s="13">
        <v>3.120612E-3</v>
      </c>
      <c r="AF33" s="14">
        <v>-54241.57</v>
      </c>
      <c r="AG33" s="13">
        <v>-7.0538190000000002E-3</v>
      </c>
      <c r="AH33" s="14">
        <v>-8.0071549999999991</v>
      </c>
      <c r="AI33" s="13">
        <v>1.845878E-3</v>
      </c>
      <c r="AJ33" s="14">
        <v>-31781.67</v>
      </c>
      <c r="AK33" s="13">
        <v>-4.6818110000000001E-3</v>
      </c>
      <c r="AL33" s="14">
        <v>-5605.2250000000004</v>
      </c>
    </row>
    <row r="34" spans="2:38" x14ac:dyDescent="0.25">
      <c r="B34" s="12">
        <v>0.3125</v>
      </c>
      <c r="C34" s="15">
        <v>3.2720820000000002E-4</v>
      </c>
      <c r="D34" s="14">
        <v>2965.6930000000002</v>
      </c>
      <c r="E34" s="15">
        <v>-2.163748E-4</v>
      </c>
      <c r="F34" s="14">
        <v>-1448.365</v>
      </c>
      <c r="G34" s="15">
        <v>3.6136369999999998E-4</v>
      </c>
      <c r="H34" s="14">
        <v>2618.7449999999999</v>
      </c>
      <c r="I34" s="13">
        <v>-4.4138990000000002E-4</v>
      </c>
      <c r="J34" s="14">
        <v>-3899.8560000000002</v>
      </c>
      <c r="K34" s="15">
        <v>3.6201719999999997E-4</v>
      </c>
      <c r="L34" s="14">
        <v>2627.1779999999999</v>
      </c>
      <c r="M34" s="13">
        <v>-4.4141660000000002E-4</v>
      </c>
      <c r="N34" s="14">
        <v>-3896.9450000000002</v>
      </c>
      <c r="P34" s="12">
        <v>0.30031249999999998</v>
      </c>
      <c r="Q34" s="15">
        <v>3.2949310000000002E-4</v>
      </c>
      <c r="R34" s="14">
        <v>2921.232</v>
      </c>
      <c r="S34" s="15">
        <v>-2.4428159999999999E-4</v>
      </c>
      <c r="T34" s="14">
        <v>-1737.991</v>
      </c>
      <c r="U34" s="15">
        <v>3.7887899999999999E-4</v>
      </c>
      <c r="V34" s="14">
        <v>2577.873</v>
      </c>
      <c r="W34" s="15">
        <v>-5.0581879999999995E-4</v>
      </c>
      <c r="X34" s="14">
        <v>-4606.1390000000001</v>
      </c>
      <c r="Y34" s="15">
        <v>3.7822479999999998E-4</v>
      </c>
      <c r="Z34" s="14">
        <v>2563.1869999999999</v>
      </c>
      <c r="AA34" s="15">
        <v>-5.0608239999999996E-4</v>
      </c>
      <c r="AB34" s="14">
        <v>-4617.6530000000002</v>
      </c>
      <c r="AD34" s="12">
        <v>9.1911759999999995E-2</v>
      </c>
      <c r="AE34" s="13">
        <v>3.1156019999999999E-3</v>
      </c>
      <c r="AF34" s="14">
        <v>-54321.11</v>
      </c>
      <c r="AG34" s="13">
        <v>-7.0194680000000001E-3</v>
      </c>
      <c r="AH34" s="14">
        <v>-10.677989999999999</v>
      </c>
      <c r="AI34" s="13">
        <v>1.8627979999999999E-3</v>
      </c>
      <c r="AJ34" s="14">
        <v>-31812.07</v>
      </c>
      <c r="AK34" s="13">
        <v>-4.6764550000000004E-3</v>
      </c>
      <c r="AL34" s="14">
        <v>-5522.3270000000002</v>
      </c>
    </row>
    <row r="35" spans="2:38" x14ac:dyDescent="0.25">
      <c r="B35" s="12">
        <v>0.32</v>
      </c>
      <c r="C35" s="15">
        <v>3.136018E-4</v>
      </c>
      <c r="D35" s="14">
        <v>2812.0859999999998</v>
      </c>
      <c r="E35" s="15">
        <v>-2.084899E-4</v>
      </c>
      <c r="F35" s="14">
        <v>-1427.4559999999999</v>
      </c>
      <c r="G35" s="15">
        <v>3.4164599999999997E-4</v>
      </c>
      <c r="H35" s="14">
        <v>2511.7719999999999</v>
      </c>
      <c r="I35" s="15">
        <v>-4.0741699999999998E-4</v>
      </c>
      <c r="J35" s="14">
        <v>-3570.8440000000001</v>
      </c>
      <c r="K35" s="15">
        <v>3.4185070000000001E-4</v>
      </c>
      <c r="L35" s="14">
        <v>2511.7579999999998</v>
      </c>
      <c r="M35" s="15">
        <v>-4.0849920000000001E-4</v>
      </c>
      <c r="N35" s="14">
        <v>-3581.3090000000002</v>
      </c>
      <c r="P35" s="12">
        <v>0.30770839999999999</v>
      </c>
      <c r="Q35" s="15">
        <v>3.1601330000000002E-4</v>
      </c>
      <c r="R35" s="14">
        <v>2767.8220000000001</v>
      </c>
      <c r="S35" s="15">
        <v>-2.342422E-4</v>
      </c>
      <c r="T35" s="14">
        <v>-1700.4190000000001</v>
      </c>
      <c r="U35" s="15">
        <v>3.5726399999999999E-4</v>
      </c>
      <c r="V35" s="14">
        <v>2459.8969999999999</v>
      </c>
      <c r="W35" s="15">
        <v>-4.6776530000000003E-4</v>
      </c>
      <c r="X35" s="14">
        <v>-4239.5879999999997</v>
      </c>
      <c r="Y35" s="15">
        <v>3.5721880000000002E-4</v>
      </c>
      <c r="Z35" s="14">
        <v>2458.018</v>
      </c>
      <c r="AA35" s="15">
        <v>-4.686057E-4</v>
      </c>
      <c r="AB35" s="14">
        <v>-4247.9260000000004</v>
      </c>
      <c r="AD35" s="12">
        <v>9.5588240000000005E-2</v>
      </c>
      <c r="AE35" s="13">
        <v>3.11182E-3</v>
      </c>
      <c r="AF35" s="14">
        <v>-54419.71</v>
      </c>
      <c r="AG35" s="13">
        <v>-6.9875880000000003E-3</v>
      </c>
      <c r="AH35" s="14">
        <v>-13.161949999999999</v>
      </c>
      <c r="AI35" s="13">
        <v>1.8667899999999999E-3</v>
      </c>
      <c r="AJ35" s="14">
        <v>-31979.52</v>
      </c>
      <c r="AK35" s="13">
        <v>-4.6761789999999999E-3</v>
      </c>
      <c r="AL35" s="14">
        <v>-5607.1189999999997</v>
      </c>
    </row>
    <row r="36" spans="2:38" x14ac:dyDescent="0.25">
      <c r="B36" s="12">
        <v>0.32750000000000001</v>
      </c>
      <c r="C36" s="15">
        <v>3.0175969999999999E-4</v>
      </c>
      <c r="D36" s="14">
        <v>2685.6019999999999</v>
      </c>
      <c r="E36" s="15">
        <v>-2.02964E-4</v>
      </c>
      <c r="F36" s="14">
        <v>-1412.9069999999999</v>
      </c>
      <c r="G36" s="15">
        <v>3.2541649999999998E-4</v>
      </c>
      <c r="H36" s="14">
        <v>2429.0929999999998</v>
      </c>
      <c r="I36" s="15">
        <v>-3.787811E-4</v>
      </c>
      <c r="J36" s="14">
        <v>-3289.2040000000002</v>
      </c>
      <c r="K36" s="15">
        <v>3.2564989999999999E-4</v>
      </c>
      <c r="L36" s="14">
        <v>2435.0160000000001</v>
      </c>
      <c r="M36" s="15">
        <v>-3.7919599999999999E-4</v>
      </c>
      <c r="N36" s="14">
        <v>-3288.5439999999999</v>
      </c>
      <c r="P36" s="12">
        <v>0.3151042</v>
      </c>
      <c r="Q36" s="15">
        <v>3.0406950000000003E-4</v>
      </c>
      <c r="R36" s="14">
        <v>2636.9270000000001</v>
      </c>
      <c r="S36" s="15">
        <v>-2.2664500000000001E-4</v>
      </c>
      <c r="T36" s="14">
        <v>-1672.634</v>
      </c>
      <c r="U36" s="15">
        <v>3.388221E-4</v>
      </c>
      <c r="V36" s="14">
        <v>2366.3519999999999</v>
      </c>
      <c r="W36" s="15">
        <v>-4.3470690000000002E-4</v>
      </c>
      <c r="X36" s="14">
        <v>-3914.9360000000001</v>
      </c>
      <c r="Y36" s="15">
        <v>3.3962759999999999E-4</v>
      </c>
      <c r="Z36" s="14">
        <v>2382.98</v>
      </c>
      <c r="AA36" s="15">
        <v>-4.350062E-4</v>
      </c>
      <c r="AB36" s="14">
        <v>-3907.28</v>
      </c>
      <c r="AD36" s="12">
        <v>9.9264699999999997E-2</v>
      </c>
      <c r="AE36" s="13">
        <v>3.1129909999999998E-3</v>
      </c>
      <c r="AF36" s="14">
        <v>-54483.56</v>
      </c>
      <c r="AG36" s="13">
        <v>-6.9609049999999999E-3</v>
      </c>
      <c r="AH36" s="14">
        <v>-8.3959700000000002</v>
      </c>
      <c r="AI36" s="13">
        <v>1.85089E-3</v>
      </c>
      <c r="AJ36" s="14">
        <v>-31990.38</v>
      </c>
      <c r="AK36" s="13">
        <v>-4.6421379999999996E-3</v>
      </c>
      <c r="AL36" s="14">
        <v>-5610.384</v>
      </c>
    </row>
    <row r="37" spans="2:38" x14ac:dyDescent="0.25">
      <c r="B37" s="12">
        <v>0.33500000000000002</v>
      </c>
      <c r="C37" s="15">
        <v>2.8950880000000001E-4</v>
      </c>
      <c r="D37" s="14">
        <v>2554.83</v>
      </c>
      <c r="E37" s="15">
        <v>-1.9735489999999999E-4</v>
      </c>
      <c r="F37" s="14">
        <v>-1398.6489999999999</v>
      </c>
      <c r="G37" s="15">
        <v>3.0857470000000001E-4</v>
      </c>
      <c r="H37" s="14">
        <v>2334.7660000000001</v>
      </c>
      <c r="I37" s="15">
        <v>-3.5109710000000001E-4</v>
      </c>
      <c r="J37" s="14">
        <v>-3021.9679999999998</v>
      </c>
      <c r="K37" s="15">
        <v>3.0891289999999998E-4</v>
      </c>
      <c r="L37" s="14">
        <v>2336.4960000000001</v>
      </c>
      <c r="M37" s="15">
        <v>-3.5239830000000002E-4</v>
      </c>
      <c r="N37" s="14">
        <v>-3033.55</v>
      </c>
      <c r="P37" s="12">
        <v>0.32250000000000001</v>
      </c>
      <c r="Q37" s="15">
        <v>2.9236609999999999E-4</v>
      </c>
      <c r="R37" s="14">
        <v>2512.0349999999999</v>
      </c>
      <c r="S37" s="15">
        <v>-2.188855E-4</v>
      </c>
      <c r="T37" s="14">
        <v>-1639.481</v>
      </c>
      <c r="U37" s="15">
        <v>3.208733E-4</v>
      </c>
      <c r="V37" s="14">
        <v>2279.2739999999999</v>
      </c>
      <c r="W37" s="15">
        <v>-4.0237070000000001E-4</v>
      </c>
      <c r="X37" s="14">
        <v>-3593.6849999999999</v>
      </c>
      <c r="Y37" s="15">
        <v>3.2226759999999998E-4</v>
      </c>
      <c r="Z37" s="14">
        <v>2290.8679999999999</v>
      </c>
      <c r="AA37" s="15">
        <v>-4.0436759999999997E-4</v>
      </c>
      <c r="AB37" s="14">
        <v>-3609.6289999999999</v>
      </c>
      <c r="AD37" s="12">
        <v>0.1029412</v>
      </c>
      <c r="AE37" s="13">
        <v>3.1027509999999999E-3</v>
      </c>
      <c r="AF37" s="14">
        <v>-54586.11</v>
      </c>
      <c r="AG37" s="13">
        <v>-6.9346700000000004E-3</v>
      </c>
      <c r="AH37" s="14">
        <v>-11.04257</v>
      </c>
      <c r="AI37" s="13">
        <v>1.8278120000000001E-3</v>
      </c>
      <c r="AJ37" s="14">
        <v>-32057.360000000001</v>
      </c>
      <c r="AK37" s="13">
        <v>-4.6086929999999996E-3</v>
      </c>
      <c r="AL37" s="14">
        <v>-5606.8320000000003</v>
      </c>
    </row>
    <row r="38" spans="2:38" x14ac:dyDescent="0.25">
      <c r="B38" s="12">
        <v>0.34250000000000003</v>
      </c>
      <c r="C38" s="15">
        <v>2.7870629999999998E-4</v>
      </c>
      <c r="D38" s="14">
        <v>2444.096</v>
      </c>
      <c r="E38" s="15">
        <v>-1.926745E-4</v>
      </c>
      <c r="F38" s="14">
        <v>-1383.6579999999999</v>
      </c>
      <c r="G38" s="15">
        <v>2.9415680000000001E-4</v>
      </c>
      <c r="H38" s="14">
        <v>2258.9760000000001</v>
      </c>
      <c r="I38" s="15">
        <v>-3.2744780000000003E-4</v>
      </c>
      <c r="J38" s="14">
        <v>-2788.6410000000001</v>
      </c>
      <c r="K38" s="15">
        <v>2.9473020000000001E-4</v>
      </c>
      <c r="L38" s="14">
        <v>2264.56</v>
      </c>
      <c r="M38" s="15">
        <v>-3.2807229999999999E-4</v>
      </c>
      <c r="N38" s="14">
        <v>-2792.7849999999999</v>
      </c>
      <c r="P38" s="12">
        <v>0.32989580000000002</v>
      </c>
      <c r="Q38" s="15">
        <v>2.816885E-4</v>
      </c>
      <c r="R38" s="14">
        <v>2402.1309999999999</v>
      </c>
      <c r="S38" s="15">
        <v>-2.1309399999999999E-4</v>
      </c>
      <c r="T38" s="14">
        <v>-1615.652</v>
      </c>
      <c r="U38" s="15">
        <v>3.0661620000000002E-4</v>
      </c>
      <c r="V38" s="14">
        <v>2218.2310000000002</v>
      </c>
      <c r="W38" s="15">
        <v>-3.7520359999999999E-4</v>
      </c>
      <c r="X38" s="14">
        <v>-3318.3510000000001</v>
      </c>
      <c r="Y38" s="15">
        <v>3.0729539999999999E-4</v>
      </c>
      <c r="Z38" s="14">
        <v>2225.902</v>
      </c>
      <c r="AA38" s="15">
        <v>-3.7623129999999998E-4</v>
      </c>
      <c r="AB38" s="14">
        <v>-3324.54</v>
      </c>
      <c r="AD38" s="12">
        <v>0.10661760000000001</v>
      </c>
      <c r="AE38" s="13">
        <v>3.0961500000000002E-3</v>
      </c>
      <c r="AF38" s="14">
        <v>-54643.839999999997</v>
      </c>
      <c r="AG38" s="13">
        <v>-6.9098629999999996E-3</v>
      </c>
      <c r="AH38" s="14">
        <v>-44.950879999999998</v>
      </c>
      <c r="AI38" s="13">
        <v>1.8222749999999999E-3</v>
      </c>
      <c r="AJ38" s="14">
        <v>-32091.21</v>
      </c>
      <c r="AK38" s="13">
        <v>-4.5950080000000003E-3</v>
      </c>
      <c r="AL38" s="14">
        <v>-5600.6009999999997</v>
      </c>
    </row>
    <row r="39" spans="2:38" x14ac:dyDescent="0.25">
      <c r="B39" s="12">
        <v>0.35</v>
      </c>
      <c r="C39" s="15">
        <v>2.6771469999999997E-4</v>
      </c>
      <c r="D39" s="14">
        <v>2332.7739999999999</v>
      </c>
      <c r="E39" s="15">
        <v>-1.877014E-4</v>
      </c>
      <c r="F39" s="14">
        <v>-1365.3409999999999</v>
      </c>
      <c r="G39" s="15">
        <v>2.8020939999999999E-4</v>
      </c>
      <c r="H39" s="14">
        <v>2175.5520000000001</v>
      </c>
      <c r="I39" s="15">
        <v>-3.0571249999999998E-4</v>
      </c>
      <c r="J39" s="14">
        <v>-2582.31</v>
      </c>
      <c r="K39" s="15">
        <v>2.8032449999999999E-4</v>
      </c>
      <c r="L39" s="14">
        <v>2179.3069999999998</v>
      </c>
      <c r="M39" s="15">
        <v>-3.0474620000000001E-4</v>
      </c>
      <c r="N39" s="14">
        <v>-2571.643</v>
      </c>
      <c r="P39" s="12">
        <v>0.33729170000000003</v>
      </c>
      <c r="Q39" s="15">
        <v>2.7091380000000001E-4</v>
      </c>
      <c r="R39" s="14">
        <v>2293.5859999999998</v>
      </c>
      <c r="S39" s="15">
        <v>-2.069412E-4</v>
      </c>
      <c r="T39" s="14">
        <v>-1586.74</v>
      </c>
      <c r="U39" s="15">
        <v>2.911182E-4</v>
      </c>
      <c r="V39" s="14">
        <v>2134.3049999999998</v>
      </c>
      <c r="W39" s="15">
        <v>-3.488171E-4</v>
      </c>
      <c r="X39" s="14">
        <v>-3062.1619999999998</v>
      </c>
      <c r="Y39" s="15">
        <v>2.9226879999999999E-4</v>
      </c>
      <c r="Z39" s="14">
        <v>2141.5889999999999</v>
      </c>
      <c r="AA39" s="15">
        <v>-3.506068E-4</v>
      </c>
      <c r="AB39" s="14">
        <v>-3078.7539999999999</v>
      </c>
      <c r="AD39" s="12">
        <v>0.11029410000000001</v>
      </c>
      <c r="AE39" s="13">
        <v>3.084449E-3</v>
      </c>
      <c r="AF39" s="14">
        <v>-54666.720000000001</v>
      </c>
      <c r="AG39" s="13">
        <v>-6.8859739999999996E-3</v>
      </c>
      <c r="AH39" s="14">
        <v>-23.067799999999998</v>
      </c>
      <c r="AI39" s="13">
        <v>1.8206909999999999E-3</v>
      </c>
      <c r="AJ39" s="14">
        <v>-32094.2</v>
      </c>
      <c r="AK39" s="13">
        <v>-4.5847079999999998E-3</v>
      </c>
      <c r="AL39" s="14">
        <v>-5646.942</v>
      </c>
    </row>
    <row r="40" spans="2:38" x14ac:dyDescent="0.25">
      <c r="B40" s="12">
        <v>0.35749999999999998</v>
      </c>
      <c r="C40" s="15">
        <v>2.5750870000000001E-4</v>
      </c>
      <c r="D40" s="14">
        <v>2230.9180000000001</v>
      </c>
      <c r="E40" s="15">
        <v>-1.8341479999999999E-4</v>
      </c>
      <c r="F40" s="14">
        <v>-1349.5129999999999</v>
      </c>
      <c r="G40" s="15">
        <v>2.6863599999999999E-4</v>
      </c>
      <c r="H40" s="14">
        <v>2115.759</v>
      </c>
      <c r="I40" s="15">
        <v>-2.8606189999999998E-4</v>
      </c>
      <c r="J40" s="14">
        <v>-2388.5549999999998</v>
      </c>
      <c r="K40" s="15">
        <v>2.6767110000000001E-4</v>
      </c>
      <c r="L40" s="14">
        <v>2105.634</v>
      </c>
      <c r="M40" s="15">
        <v>-2.8509519999999998E-4</v>
      </c>
      <c r="N40" s="14">
        <v>-2382.9940000000001</v>
      </c>
      <c r="P40" s="12">
        <v>0.34468749999999998</v>
      </c>
      <c r="Q40" s="15">
        <v>2.6140549999999999E-4</v>
      </c>
      <c r="R40" s="14">
        <v>2200.884</v>
      </c>
      <c r="S40" s="15">
        <v>-2.0219939999999999E-4</v>
      </c>
      <c r="T40" s="14">
        <v>-1563.7280000000001</v>
      </c>
      <c r="U40" s="15">
        <v>2.7772400000000003E-4</v>
      </c>
      <c r="V40" s="14">
        <v>2060.203</v>
      </c>
      <c r="W40" s="15">
        <v>-3.2680840000000002E-4</v>
      </c>
      <c r="X40" s="14">
        <v>-2848.7820000000002</v>
      </c>
      <c r="Y40" s="15">
        <v>2.7967790000000002E-4</v>
      </c>
      <c r="Z40" s="14">
        <v>2081.114</v>
      </c>
      <c r="AA40" s="15">
        <v>-3.2804660000000001E-4</v>
      </c>
      <c r="AB40" s="14">
        <v>-2853.7919999999999</v>
      </c>
      <c r="AD40" s="12">
        <v>0.11397060000000001</v>
      </c>
      <c r="AE40" s="13">
        <v>3.0791159999999998E-3</v>
      </c>
      <c r="AF40" s="14">
        <v>-54692.71</v>
      </c>
      <c r="AG40" s="13">
        <v>-6.8714759999999996E-3</v>
      </c>
      <c r="AH40" s="14">
        <v>-0.1764221</v>
      </c>
      <c r="AI40" s="13">
        <v>1.8321469999999999E-3</v>
      </c>
      <c r="AJ40" s="14">
        <v>-32163.72</v>
      </c>
      <c r="AK40" s="13">
        <v>-4.5862009999999998E-3</v>
      </c>
      <c r="AL40" s="14">
        <v>-5624.7520000000004</v>
      </c>
    </row>
    <row r="41" spans="2:38" x14ac:dyDescent="0.25">
      <c r="B41" s="12">
        <v>0.36499999999999999</v>
      </c>
      <c r="C41" s="15">
        <v>2.483683E-4</v>
      </c>
      <c r="D41" s="14">
        <v>2146.6779999999999</v>
      </c>
      <c r="E41" s="15">
        <v>-1.7902510000000001E-4</v>
      </c>
      <c r="F41" s="14">
        <v>-1323.885</v>
      </c>
      <c r="G41" s="15">
        <v>2.5676570000000002E-4</v>
      </c>
      <c r="H41" s="14">
        <v>2042.0920000000001</v>
      </c>
      <c r="I41" s="15">
        <v>-2.677868E-4</v>
      </c>
      <c r="J41" s="14">
        <v>-2217.4319999999998</v>
      </c>
      <c r="K41" s="15">
        <v>2.5670750000000002E-4</v>
      </c>
      <c r="L41" s="14">
        <v>2043.0730000000001</v>
      </c>
      <c r="M41" s="15">
        <v>-2.6751889999999999E-4</v>
      </c>
      <c r="N41" s="14">
        <v>-2213.8040000000001</v>
      </c>
      <c r="P41" s="12">
        <v>0.35208329999999999</v>
      </c>
      <c r="Q41" s="15">
        <v>2.5173550000000001E-4</v>
      </c>
      <c r="R41" s="14">
        <v>2108.8150000000001</v>
      </c>
      <c r="S41" s="15">
        <v>-1.9706190000000001E-4</v>
      </c>
      <c r="T41" s="14">
        <v>-1535.556</v>
      </c>
      <c r="U41" s="15">
        <v>2.6704650000000001E-4</v>
      </c>
      <c r="V41" s="14">
        <v>2010.79</v>
      </c>
      <c r="W41" s="15">
        <v>-3.0689729999999998E-4</v>
      </c>
      <c r="X41" s="14">
        <v>-2649.806</v>
      </c>
      <c r="Y41" s="15">
        <v>2.6695480000000002E-4</v>
      </c>
      <c r="Z41" s="14">
        <v>2008.9469999999999</v>
      </c>
      <c r="AA41" s="15">
        <v>-3.0666370000000001E-4</v>
      </c>
      <c r="AB41" s="14">
        <v>-2649.0079999999998</v>
      </c>
      <c r="AD41" s="12">
        <v>0.1176471</v>
      </c>
      <c r="AE41" s="13">
        <v>3.076124E-3</v>
      </c>
      <c r="AF41" s="14">
        <v>-54764.49</v>
      </c>
      <c r="AG41" s="13">
        <v>-6.8593710000000004E-3</v>
      </c>
      <c r="AH41" s="14">
        <v>20.293479999999999</v>
      </c>
      <c r="AI41" s="13">
        <v>1.833482E-3</v>
      </c>
      <c r="AJ41" s="14">
        <v>-32178.36</v>
      </c>
      <c r="AK41" s="13">
        <v>-4.5858089999999997E-3</v>
      </c>
      <c r="AL41" s="14">
        <v>-5612.4579999999996</v>
      </c>
    </row>
    <row r="42" spans="2:38" x14ac:dyDescent="0.25">
      <c r="B42" s="12">
        <v>0.3725</v>
      </c>
      <c r="C42" s="15">
        <v>2.397954E-4</v>
      </c>
      <c r="D42" s="14">
        <v>2065.87</v>
      </c>
      <c r="E42" s="15">
        <v>-1.7553849999999999E-4</v>
      </c>
      <c r="F42" s="14">
        <v>-1306.7670000000001</v>
      </c>
      <c r="G42" s="15">
        <v>2.4620270000000002E-4</v>
      </c>
      <c r="H42" s="14">
        <v>1979.79</v>
      </c>
      <c r="I42" s="15">
        <v>-2.516393E-4</v>
      </c>
      <c r="J42" s="14">
        <v>-2062.8380000000002</v>
      </c>
      <c r="K42" s="15">
        <v>2.466425E-4</v>
      </c>
      <c r="L42" s="14">
        <v>1984.8330000000001</v>
      </c>
      <c r="M42" s="15">
        <v>-2.5173639999999999E-4</v>
      </c>
      <c r="N42" s="14">
        <v>-2062.1529999999998</v>
      </c>
      <c r="P42" s="12">
        <v>0.3594792</v>
      </c>
      <c r="Q42" s="15">
        <v>2.429702E-4</v>
      </c>
      <c r="R42" s="14">
        <v>2028.2539999999999</v>
      </c>
      <c r="S42" s="15">
        <v>-1.9240579999999999E-4</v>
      </c>
      <c r="T42" s="14">
        <v>-1507.13</v>
      </c>
      <c r="U42" s="15">
        <v>2.565512E-4</v>
      </c>
      <c r="V42" s="14">
        <v>1956.5170000000001</v>
      </c>
      <c r="W42" s="15">
        <v>-2.8873689999999998E-4</v>
      </c>
      <c r="X42" s="14">
        <v>-2471.386</v>
      </c>
      <c r="Y42" s="15">
        <v>2.5600850000000001E-4</v>
      </c>
      <c r="Z42" s="14">
        <v>1950.377</v>
      </c>
      <c r="AA42" s="15">
        <v>-2.881599E-4</v>
      </c>
      <c r="AB42" s="14">
        <v>-2468.4349999999999</v>
      </c>
      <c r="AD42" s="12">
        <v>0.1213235</v>
      </c>
      <c r="AE42" s="13">
        <v>3.0704899999999999E-3</v>
      </c>
      <c r="AF42" s="14">
        <v>-54774.83</v>
      </c>
      <c r="AG42" s="13">
        <v>-6.851574E-3</v>
      </c>
      <c r="AH42" s="14">
        <v>2.1425930000000002</v>
      </c>
      <c r="AI42" s="13">
        <v>1.8278459999999999E-3</v>
      </c>
      <c r="AJ42" s="14">
        <v>-32151.93</v>
      </c>
      <c r="AK42" s="13">
        <v>-4.5851809999999998E-3</v>
      </c>
      <c r="AL42" s="14">
        <v>-5639.598</v>
      </c>
    </row>
    <row r="43" spans="2:38" x14ac:dyDescent="0.25">
      <c r="B43" s="12">
        <v>0.38</v>
      </c>
      <c r="C43" s="15">
        <v>2.309786E-4</v>
      </c>
      <c r="D43" s="14">
        <v>1984.192</v>
      </c>
      <c r="E43" s="15">
        <v>-1.7167699999999999E-4</v>
      </c>
      <c r="F43" s="14">
        <v>-1285.4929999999999</v>
      </c>
      <c r="G43" s="15">
        <v>2.3598590000000001E-4</v>
      </c>
      <c r="H43" s="14">
        <v>1914.4570000000001</v>
      </c>
      <c r="I43" s="15">
        <v>-2.3685049999999999E-4</v>
      </c>
      <c r="J43" s="14">
        <v>-1925.117</v>
      </c>
      <c r="K43" s="15">
        <v>2.3635600000000001E-4</v>
      </c>
      <c r="L43" s="14">
        <v>1918.2360000000001</v>
      </c>
      <c r="M43" s="15">
        <v>-2.3683760000000001E-4</v>
      </c>
      <c r="N43" s="14">
        <v>-1924.239</v>
      </c>
      <c r="P43" s="12">
        <v>0.36687500000000001</v>
      </c>
      <c r="Q43" s="15">
        <v>2.3439819999999999E-4</v>
      </c>
      <c r="R43" s="14">
        <v>1950.0820000000001</v>
      </c>
      <c r="S43" s="15">
        <v>-1.878142E-4</v>
      </c>
      <c r="T43" s="14">
        <v>-1478.4090000000001</v>
      </c>
      <c r="U43" s="15">
        <v>2.460559E-4</v>
      </c>
      <c r="V43" s="14">
        <v>1898.144</v>
      </c>
      <c r="W43" s="15">
        <v>-2.7148560000000001E-4</v>
      </c>
      <c r="X43" s="14">
        <v>-2304.4479999999999</v>
      </c>
      <c r="Y43" s="15">
        <v>2.4503289999999999E-4</v>
      </c>
      <c r="Z43" s="14">
        <v>1887.463</v>
      </c>
      <c r="AA43" s="15">
        <v>-2.7051670000000002E-4</v>
      </c>
      <c r="AB43" s="14">
        <v>-2298.9540000000002</v>
      </c>
      <c r="AD43" s="12">
        <v>0.125</v>
      </c>
      <c r="AE43" s="13">
        <v>3.0631669999999999E-3</v>
      </c>
      <c r="AF43" s="14">
        <v>-54747.17</v>
      </c>
      <c r="AG43" s="13">
        <v>-6.8446799999999997E-3</v>
      </c>
      <c r="AH43" s="14">
        <v>-35.3825</v>
      </c>
      <c r="AI43" s="13">
        <v>1.820276E-3</v>
      </c>
      <c r="AJ43" s="14">
        <v>-32085.77</v>
      </c>
      <c r="AK43" s="13">
        <v>-4.5692609999999998E-3</v>
      </c>
      <c r="AL43" s="14">
        <v>-5668.2389999999996</v>
      </c>
    </row>
    <row r="44" spans="2:38" x14ac:dyDescent="0.25">
      <c r="B44" s="12">
        <v>0.38750000000000001</v>
      </c>
      <c r="C44" s="15">
        <v>2.228191E-4</v>
      </c>
      <c r="D44" s="14">
        <v>1909.2159999999999</v>
      </c>
      <c r="E44" s="15">
        <v>-1.679378E-4</v>
      </c>
      <c r="F44" s="14">
        <v>-1263.847</v>
      </c>
      <c r="G44" s="15">
        <v>2.2683410000000001E-4</v>
      </c>
      <c r="H44" s="14">
        <v>1856.742</v>
      </c>
      <c r="I44" s="15">
        <v>-2.236045E-4</v>
      </c>
      <c r="J44" s="14">
        <v>-1800.9559999999999</v>
      </c>
      <c r="K44" s="15">
        <v>2.2716570000000001E-4</v>
      </c>
      <c r="L44" s="14">
        <v>1858.97</v>
      </c>
      <c r="M44" s="15">
        <v>-2.235296E-4</v>
      </c>
      <c r="N44" s="14">
        <v>-1800.8119999999999</v>
      </c>
      <c r="P44" s="12">
        <v>0.37427080000000001</v>
      </c>
      <c r="Q44" s="15">
        <v>2.2662290000000001E-4</v>
      </c>
      <c r="R44" s="14">
        <v>1881.453</v>
      </c>
      <c r="S44" s="15">
        <v>-1.837074E-4</v>
      </c>
      <c r="T44" s="14">
        <v>-1450.5519999999999</v>
      </c>
      <c r="U44" s="15">
        <v>2.3648279999999999E-4</v>
      </c>
      <c r="V44" s="14">
        <v>1846.0930000000001</v>
      </c>
      <c r="W44" s="15">
        <v>-2.5570459999999998E-4</v>
      </c>
      <c r="X44" s="14">
        <v>-2150.6170000000002</v>
      </c>
      <c r="Y44" s="15">
        <v>2.35477E-4</v>
      </c>
      <c r="Z44" s="14">
        <v>1834.402</v>
      </c>
      <c r="AA44" s="15">
        <v>-2.5525260000000002E-4</v>
      </c>
      <c r="AB44" s="14">
        <v>-2150.4699999999998</v>
      </c>
      <c r="AD44" s="12">
        <v>0.1286765</v>
      </c>
      <c r="AE44" s="13">
        <v>3.061804E-3</v>
      </c>
      <c r="AF44" s="14">
        <v>-54747</v>
      </c>
      <c r="AG44" s="13">
        <v>-6.843956E-3</v>
      </c>
      <c r="AH44" s="14">
        <v>-24.529199999999999</v>
      </c>
      <c r="AI44" s="13">
        <v>1.8185790000000001E-3</v>
      </c>
      <c r="AJ44" s="14">
        <v>-32044.89</v>
      </c>
      <c r="AK44" s="13">
        <v>-4.5606809999999996E-3</v>
      </c>
      <c r="AL44" s="14">
        <v>-5651.4920000000002</v>
      </c>
    </row>
    <row r="45" spans="2:38" x14ac:dyDescent="0.25">
      <c r="B45" s="12">
        <v>0.39500000000000002</v>
      </c>
      <c r="C45" s="15">
        <v>2.151209E-4</v>
      </c>
      <c r="D45" s="14">
        <v>1843.15</v>
      </c>
      <c r="E45" s="15">
        <v>-1.6400489999999999E-4</v>
      </c>
      <c r="F45" s="14">
        <v>-1235.4659999999999</v>
      </c>
      <c r="G45" s="15">
        <v>2.1803839999999999E-4</v>
      </c>
      <c r="H45" s="14">
        <v>1797.9870000000001</v>
      </c>
      <c r="I45" s="15">
        <v>-2.1130709999999999E-4</v>
      </c>
      <c r="J45" s="14">
        <v>-1688.4269999999999</v>
      </c>
      <c r="K45" s="15">
        <v>2.1839409999999999E-4</v>
      </c>
      <c r="L45" s="14">
        <v>1803.5609999999999</v>
      </c>
      <c r="M45" s="15">
        <v>-2.1085019999999999E-4</v>
      </c>
      <c r="N45" s="14">
        <v>-1682.0309999999999</v>
      </c>
      <c r="P45" s="12">
        <v>0.38166670000000003</v>
      </c>
      <c r="Q45" s="15">
        <v>2.1865019999999999E-4</v>
      </c>
      <c r="R45" s="14">
        <v>1812.0619999999999</v>
      </c>
      <c r="S45" s="15">
        <v>-1.7928989999999999E-4</v>
      </c>
      <c r="T45" s="14">
        <v>-1419.3309999999999</v>
      </c>
      <c r="U45" s="15">
        <v>2.2640679999999999E-4</v>
      </c>
      <c r="V45" s="14">
        <v>1783.3789999999999</v>
      </c>
      <c r="W45" s="15">
        <v>-2.4036420000000001E-4</v>
      </c>
      <c r="X45" s="14">
        <v>-2006.942</v>
      </c>
      <c r="Y45" s="15">
        <v>2.2598639999999999E-4</v>
      </c>
      <c r="Z45" s="14">
        <v>1777.0730000000001</v>
      </c>
      <c r="AA45" s="15">
        <v>-2.4076990000000001E-4</v>
      </c>
      <c r="AB45" s="14">
        <v>-2013.1279999999999</v>
      </c>
      <c r="AD45" s="12">
        <v>0.1323529</v>
      </c>
      <c r="AE45" s="13">
        <v>3.0640530000000002E-3</v>
      </c>
      <c r="AF45" s="14">
        <v>-54782.31</v>
      </c>
      <c r="AG45" s="13">
        <v>-6.8515829999999996E-3</v>
      </c>
      <c r="AH45" s="14">
        <v>-25.838190000000001</v>
      </c>
      <c r="AI45" s="13">
        <v>1.825536E-3</v>
      </c>
      <c r="AJ45" s="14">
        <v>-32061.040000000001</v>
      </c>
      <c r="AK45" s="13">
        <v>-4.5713230000000004E-3</v>
      </c>
      <c r="AL45" s="14">
        <v>-5655.07</v>
      </c>
    </row>
    <row r="46" spans="2:38" x14ac:dyDescent="0.25">
      <c r="B46" s="12">
        <v>0.40250000000000002</v>
      </c>
      <c r="C46" s="15">
        <v>2.080978E-4</v>
      </c>
      <c r="D46" s="14">
        <v>1782.0229999999999</v>
      </c>
      <c r="E46" s="15">
        <v>-1.6044010000000001E-4</v>
      </c>
      <c r="F46" s="14">
        <v>-1210.615</v>
      </c>
      <c r="G46" s="15">
        <v>2.1033489999999999E-4</v>
      </c>
      <c r="H46" s="14">
        <v>1748.248</v>
      </c>
      <c r="I46" s="15">
        <v>-2.004419E-4</v>
      </c>
      <c r="J46" s="14">
        <v>-1587.383</v>
      </c>
      <c r="K46" s="15">
        <v>2.1039879999999999E-4</v>
      </c>
      <c r="L46" s="14">
        <v>1750.865</v>
      </c>
      <c r="M46" s="15">
        <v>-2.0025420000000001E-4</v>
      </c>
      <c r="N46" s="14">
        <v>-1583.761</v>
      </c>
      <c r="P46" s="12">
        <v>0.38906249999999998</v>
      </c>
      <c r="Q46" s="15">
        <v>2.115373E-4</v>
      </c>
      <c r="R46" s="14">
        <v>1751.8620000000001</v>
      </c>
      <c r="S46" s="15">
        <v>-1.7512739999999999E-4</v>
      </c>
      <c r="T46" s="14">
        <v>-1387.971</v>
      </c>
      <c r="U46" s="15">
        <v>2.1796740000000001E-4</v>
      </c>
      <c r="V46" s="14">
        <v>1730.434</v>
      </c>
      <c r="W46" s="15">
        <v>-2.281219E-4</v>
      </c>
      <c r="X46" s="14">
        <v>-1891.9459999999999</v>
      </c>
      <c r="Y46" s="15">
        <v>2.1761099999999999E-4</v>
      </c>
      <c r="Z46" s="14">
        <v>1728.7639999999999</v>
      </c>
      <c r="AA46" s="15">
        <v>-2.2779620000000001E-4</v>
      </c>
      <c r="AB46" s="14">
        <v>-1888.077</v>
      </c>
      <c r="AD46" s="12">
        <v>0.13602939999999999</v>
      </c>
      <c r="AE46" s="13">
        <v>3.0644130000000002E-3</v>
      </c>
      <c r="AF46" s="14">
        <v>-54702.73</v>
      </c>
      <c r="AG46" s="13">
        <v>-6.8528749999999996E-3</v>
      </c>
      <c r="AH46" s="14">
        <v>-25.877510000000001</v>
      </c>
      <c r="AI46" s="13">
        <v>1.830567E-3</v>
      </c>
      <c r="AJ46" s="14">
        <v>-32098.11</v>
      </c>
      <c r="AK46" s="13">
        <v>-4.5889360000000001E-3</v>
      </c>
      <c r="AL46" s="14">
        <v>-5660.8310000000001</v>
      </c>
    </row>
    <row r="47" spans="2:38" x14ac:dyDescent="0.25">
      <c r="B47" s="12">
        <v>0.41</v>
      </c>
      <c r="C47" s="15">
        <v>2.0067690000000001E-4</v>
      </c>
      <c r="D47" s="14">
        <v>1716.0530000000001</v>
      </c>
      <c r="E47" s="15">
        <v>-1.5669720000000001E-4</v>
      </c>
      <c r="F47" s="14">
        <v>-1185.932</v>
      </c>
      <c r="G47" s="15">
        <v>2.0242130000000001E-4</v>
      </c>
      <c r="H47" s="14">
        <v>1693.2139999999999</v>
      </c>
      <c r="I47" s="15">
        <v>-1.90056E-4</v>
      </c>
      <c r="J47" s="14">
        <v>-1493.82</v>
      </c>
      <c r="K47" s="15">
        <v>2.0204239999999999E-4</v>
      </c>
      <c r="L47" s="14">
        <v>1690.3710000000001</v>
      </c>
      <c r="M47" s="15">
        <v>-1.898235E-4</v>
      </c>
      <c r="N47" s="14">
        <v>-1491.6980000000001</v>
      </c>
      <c r="P47" s="12">
        <v>0.39645829999999999</v>
      </c>
      <c r="Q47" s="15">
        <v>2.0454189999999999E-4</v>
      </c>
      <c r="R47" s="14">
        <v>1693.3889999999999</v>
      </c>
      <c r="S47" s="15">
        <v>-1.7089350000000001E-4</v>
      </c>
      <c r="T47" s="14">
        <v>-1355.259</v>
      </c>
      <c r="U47" s="15">
        <v>2.100348E-4</v>
      </c>
      <c r="V47" s="14">
        <v>1681.4970000000001</v>
      </c>
      <c r="W47" s="15">
        <v>-2.1643389999999999E-4</v>
      </c>
      <c r="X47" s="14">
        <v>-1781.557</v>
      </c>
      <c r="Y47" s="15">
        <v>2.093326E-4</v>
      </c>
      <c r="Z47" s="14">
        <v>1675.261</v>
      </c>
      <c r="AA47" s="15">
        <v>-2.157522E-4</v>
      </c>
      <c r="AB47" s="14">
        <v>-1776.556</v>
      </c>
      <c r="AD47" s="12">
        <v>0.13970589999999999</v>
      </c>
      <c r="AE47" s="13">
        <v>3.04835E-3</v>
      </c>
      <c r="AF47" s="14">
        <v>-54694.89</v>
      </c>
      <c r="AG47" s="13">
        <v>-6.851116E-3</v>
      </c>
      <c r="AH47" s="14">
        <v>3.1525789999999998</v>
      </c>
      <c r="AI47" s="13">
        <v>1.8344679999999999E-3</v>
      </c>
      <c r="AJ47" s="14">
        <v>-32080.45</v>
      </c>
      <c r="AK47" s="13">
        <v>-4.6027339999999998E-3</v>
      </c>
      <c r="AL47" s="14">
        <v>-5643.0940000000001</v>
      </c>
    </row>
    <row r="48" spans="2:38" x14ac:dyDescent="0.25">
      <c r="B48" s="12">
        <v>0.41749999999999998</v>
      </c>
      <c r="C48" s="15">
        <v>1.9399019999999999E-4</v>
      </c>
      <c r="D48" s="14">
        <v>1657.33</v>
      </c>
      <c r="E48" s="15">
        <v>-1.5312649999999999E-4</v>
      </c>
      <c r="F48" s="14">
        <v>-1161.3620000000001</v>
      </c>
      <c r="G48" s="15">
        <v>1.9544359999999999E-4</v>
      </c>
      <c r="H48" s="14">
        <v>1645.252</v>
      </c>
      <c r="I48" s="15">
        <v>-1.81051E-4</v>
      </c>
      <c r="J48" s="14">
        <v>-1411.9970000000001</v>
      </c>
      <c r="K48" s="15">
        <v>1.9489400000000001E-4</v>
      </c>
      <c r="L48" s="14">
        <v>1639.663</v>
      </c>
      <c r="M48" s="15">
        <v>-1.8075240000000001E-4</v>
      </c>
      <c r="N48" s="14">
        <v>-1410.6990000000001</v>
      </c>
      <c r="P48" s="12">
        <v>0.4038542</v>
      </c>
      <c r="Q48" s="15">
        <v>1.980467E-4</v>
      </c>
      <c r="R48" s="14">
        <v>1639.0830000000001</v>
      </c>
      <c r="S48" s="15">
        <v>-1.6687869999999999E-4</v>
      </c>
      <c r="T48" s="14">
        <v>-1324.22</v>
      </c>
      <c r="U48" s="15">
        <v>2.0256150000000001E-4</v>
      </c>
      <c r="V48" s="14">
        <v>1636.296</v>
      </c>
      <c r="W48" s="15">
        <v>-2.052581E-4</v>
      </c>
      <c r="X48" s="14">
        <v>-1675.3219999999999</v>
      </c>
      <c r="Y48" s="15">
        <v>2.0210620000000001E-4</v>
      </c>
      <c r="Z48" s="14">
        <v>1631.78</v>
      </c>
      <c r="AA48" s="15">
        <v>-2.0491589999999999E-4</v>
      </c>
      <c r="AB48" s="14">
        <v>-1673.3610000000001</v>
      </c>
      <c r="AD48" s="12">
        <v>0.14338239999999999</v>
      </c>
      <c r="AE48" s="13">
        <v>3.05376E-3</v>
      </c>
      <c r="AF48" s="14">
        <v>-54608.25</v>
      </c>
      <c r="AG48" s="13">
        <v>-6.8672170000000001E-3</v>
      </c>
      <c r="AH48" s="14">
        <v>-24.03434</v>
      </c>
      <c r="AI48" s="13">
        <v>1.840527E-3</v>
      </c>
      <c r="AJ48" s="14">
        <v>-32037.24</v>
      </c>
      <c r="AK48" s="13">
        <v>-4.6117659999999998E-3</v>
      </c>
      <c r="AL48" s="14">
        <v>-5639.5839999999998</v>
      </c>
    </row>
    <row r="49" spans="2:38" x14ac:dyDescent="0.25">
      <c r="B49" s="12">
        <v>0.42499999999999999</v>
      </c>
      <c r="C49" s="15">
        <v>1.8803059999999999E-4</v>
      </c>
      <c r="D49" s="14">
        <v>1608.876</v>
      </c>
      <c r="E49" s="15">
        <v>-1.4965740000000001E-4</v>
      </c>
      <c r="F49" s="14">
        <v>-1133.252</v>
      </c>
      <c r="G49" s="15">
        <v>1.8838270000000001E-4</v>
      </c>
      <c r="H49" s="14">
        <v>1594.0740000000001</v>
      </c>
      <c r="I49" s="15">
        <v>-1.723862E-4</v>
      </c>
      <c r="J49" s="14">
        <v>-1335.479</v>
      </c>
      <c r="K49" s="15">
        <v>1.8855170000000001E-4</v>
      </c>
      <c r="L49" s="14">
        <v>1596.3130000000001</v>
      </c>
      <c r="M49" s="15">
        <v>-1.72437E-4</v>
      </c>
      <c r="N49" s="14">
        <v>-1335.0239999999999</v>
      </c>
      <c r="P49" s="12">
        <v>0.41125</v>
      </c>
      <c r="Q49" s="15">
        <v>1.9152740000000001E-4</v>
      </c>
      <c r="R49" s="14">
        <v>1586.6130000000001</v>
      </c>
      <c r="S49" s="15">
        <v>-1.6265060000000001E-4</v>
      </c>
      <c r="T49" s="14">
        <v>-1289.42</v>
      </c>
      <c r="U49" s="15">
        <v>1.9508810000000001E-4</v>
      </c>
      <c r="V49" s="14">
        <v>1585.95</v>
      </c>
      <c r="W49" s="15">
        <v>-1.9492049999999999E-4</v>
      </c>
      <c r="X49" s="14">
        <v>-1581.037</v>
      </c>
      <c r="Y49" s="15">
        <v>1.948206E-4</v>
      </c>
      <c r="Z49" s="14">
        <v>1582.588</v>
      </c>
      <c r="AA49" s="15">
        <v>-1.948489E-4</v>
      </c>
      <c r="AB49" s="14">
        <v>-1581.646</v>
      </c>
      <c r="AD49" s="12">
        <v>0.14705879999999999</v>
      </c>
      <c r="AE49" s="13">
        <v>3.062487E-3</v>
      </c>
      <c r="AF49" s="14">
        <v>-54562.879999999997</v>
      </c>
      <c r="AG49" s="13">
        <v>-6.8987500000000004E-3</v>
      </c>
      <c r="AH49" s="14">
        <v>-31.698419999999999</v>
      </c>
      <c r="AI49" s="13">
        <v>1.8440349999999999E-3</v>
      </c>
      <c r="AJ49" s="14">
        <v>-31991.71</v>
      </c>
      <c r="AK49" s="13">
        <v>-4.6218989999999996E-3</v>
      </c>
      <c r="AL49" s="14">
        <v>-5603.5259999999998</v>
      </c>
    </row>
    <row r="50" spans="2:38" x14ac:dyDescent="0.25">
      <c r="B50" s="12">
        <v>0.4325</v>
      </c>
      <c r="C50" s="15">
        <v>1.821476E-4</v>
      </c>
      <c r="D50" s="14">
        <v>1559.7380000000001</v>
      </c>
      <c r="E50" s="15">
        <v>-1.461043E-4</v>
      </c>
      <c r="F50" s="14">
        <v>-1105.7660000000001</v>
      </c>
      <c r="G50" s="15">
        <v>1.8201520000000001E-4</v>
      </c>
      <c r="H50" s="14">
        <v>1548.327</v>
      </c>
      <c r="I50" s="15">
        <v>-1.6469029999999999E-4</v>
      </c>
      <c r="J50" s="14">
        <v>-1267.0260000000001</v>
      </c>
      <c r="K50" s="15">
        <v>1.8237139999999999E-4</v>
      </c>
      <c r="L50" s="14">
        <v>1552.568</v>
      </c>
      <c r="M50" s="15">
        <v>-1.6475339999999999E-4</v>
      </c>
      <c r="N50" s="14">
        <v>-1266.19</v>
      </c>
      <c r="P50" s="12">
        <v>0.41864580000000001</v>
      </c>
      <c r="Q50" s="15">
        <v>1.8556310000000001E-4</v>
      </c>
      <c r="R50" s="14">
        <v>1538.8969999999999</v>
      </c>
      <c r="S50" s="15">
        <v>-1.586515E-4</v>
      </c>
      <c r="T50" s="14">
        <v>-1256.229</v>
      </c>
      <c r="U50" s="15">
        <v>1.8815530000000001E-4</v>
      </c>
      <c r="V50" s="14">
        <v>1539.47</v>
      </c>
      <c r="W50" s="15">
        <v>-1.85611E-4</v>
      </c>
      <c r="X50" s="14">
        <v>-1495.625</v>
      </c>
      <c r="Y50" s="15">
        <v>1.882996E-4</v>
      </c>
      <c r="Z50" s="14">
        <v>1539.8320000000001</v>
      </c>
      <c r="AA50" s="15">
        <v>-1.857265E-4</v>
      </c>
      <c r="AB50" s="14">
        <v>-1497.373</v>
      </c>
      <c r="AD50" s="12">
        <v>0.15073529999999999</v>
      </c>
      <c r="AE50" s="13">
        <v>3.0713260000000001E-3</v>
      </c>
      <c r="AF50" s="14">
        <v>-54489.66</v>
      </c>
      <c r="AG50" s="13">
        <v>-6.9200770000000002E-3</v>
      </c>
      <c r="AH50" s="14">
        <v>-33.468510000000002</v>
      </c>
      <c r="AI50" s="13">
        <v>1.8484059999999999E-3</v>
      </c>
      <c r="AJ50" s="14">
        <v>-31979.66</v>
      </c>
      <c r="AK50" s="13">
        <v>-4.6360300000000002E-3</v>
      </c>
      <c r="AL50" s="14">
        <v>-5551</v>
      </c>
    </row>
    <row r="51" spans="2:38" x14ac:dyDescent="0.25">
      <c r="B51" s="12">
        <v>0.44</v>
      </c>
      <c r="C51" s="15">
        <v>1.7626450000000001E-4</v>
      </c>
      <c r="D51" s="14">
        <v>1511.021</v>
      </c>
      <c r="E51" s="15">
        <v>-1.4239449999999999E-4</v>
      </c>
      <c r="F51" s="14">
        <v>-1076.586</v>
      </c>
      <c r="G51" s="15">
        <v>1.7593700000000001E-4</v>
      </c>
      <c r="H51" s="14">
        <v>1503.09</v>
      </c>
      <c r="I51" s="15">
        <v>-1.575112E-4</v>
      </c>
      <c r="J51" s="14">
        <v>-1204.6089999999999</v>
      </c>
      <c r="K51" s="15">
        <v>1.761911E-4</v>
      </c>
      <c r="L51" s="14">
        <v>1505.5319999999999</v>
      </c>
      <c r="M51" s="15">
        <v>-1.5759319999999999E-4</v>
      </c>
      <c r="N51" s="14">
        <v>-1204.8969999999999</v>
      </c>
      <c r="P51" s="12">
        <v>0.42604170000000002</v>
      </c>
      <c r="Q51" s="15">
        <v>1.7954660000000001E-4</v>
      </c>
      <c r="R51" s="14">
        <v>1490.288</v>
      </c>
      <c r="S51" s="15">
        <v>-1.5452040000000001E-4</v>
      </c>
      <c r="T51" s="14">
        <v>-1222.4359999999999</v>
      </c>
      <c r="U51" s="15">
        <v>1.811235E-4</v>
      </c>
      <c r="V51" s="14">
        <v>1488.2750000000001</v>
      </c>
      <c r="W51" s="15">
        <v>-1.7675199999999999E-4</v>
      </c>
      <c r="X51" s="14">
        <v>-1417.7819999999999</v>
      </c>
      <c r="Y51" s="15">
        <v>1.8172070000000001E-4</v>
      </c>
      <c r="Z51" s="14">
        <v>1494.3579999999999</v>
      </c>
      <c r="AA51" s="15">
        <v>-1.7699339999999999E-4</v>
      </c>
      <c r="AB51" s="14">
        <v>-1418.5070000000001</v>
      </c>
      <c r="AD51" s="12">
        <v>0.15441179999999999</v>
      </c>
      <c r="AE51" s="13">
        <v>3.0812159999999999E-3</v>
      </c>
      <c r="AF51" s="14">
        <v>-54484.25</v>
      </c>
      <c r="AG51" s="13">
        <v>-6.9608489999999999E-3</v>
      </c>
      <c r="AH51" s="14">
        <v>-7.6340539999999999</v>
      </c>
      <c r="AI51" s="13">
        <v>1.8532959999999999E-3</v>
      </c>
      <c r="AJ51" s="14">
        <v>-31909.99</v>
      </c>
      <c r="AK51" s="13">
        <v>-4.6509769999999997E-3</v>
      </c>
      <c r="AL51" s="14">
        <v>-5536.7209999999995</v>
      </c>
    </row>
    <row r="52" spans="2:38" x14ac:dyDescent="0.25">
      <c r="B52" s="12">
        <v>0.44750000000000001</v>
      </c>
      <c r="C52" s="15">
        <v>1.7038719999999999E-4</v>
      </c>
      <c r="D52" s="14">
        <v>1459.3689999999999</v>
      </c>
      <c r="E52" s="15">
        <v>-1.385949E-4</v>
      </c>
      <c r="F52" s="14">
        <v>-1049.6579999999999</v>
      </c>
      <c r="G52" s="15">
        <v>1.7018609999999999E-4</v>
      </c>
      <c r="H52" s="14">
        <v>1460.0260000000001</v>
      </c>
      <c r="I52" s="15">
        <v>-1.508119E-4</v>
      </c>
      <c r="J52" s="14">
        <v>-1146.575</v>
      </c>
      <c r="K52" s="15">
        <v>1.7020779999999999E-4</v>
      </c>
      <c r="L52" s="14">
        <v>1458.857</v>
      </c>
      <c r="M52" s="15">
        <v>-1.509758E-4</v>
      </c>
      <c r="N52" s="14">
        <v>-1149.25</v>
      </c>
      <c r="P52" s="12">
        <v>0.43343749999999998</v>
      </c>
      <c r="Q52" s="15">
        <v>1.7399970000000001E-4</v>
      </c>
      <c r="R52" s="14">
        <v>1446.671</v>
      </c>
      <c r="S52" s="15">
        <v>-1.5047349999999999E-4</v>
      </c>
      <c r="T52" s="14">
        <v>-1188.1489999999999</v>
      </c>
      <c r="U52" s="15">
        <v>1.7523239999999999E-4</v>
      </c>
      <c r="V52" s="14">
        <v>1447.5070000000001</v>
      </c>
      <c r="W52" s="15">
        <v>-1.690467E-4</v>
      </c>
      <c r="X52" s="14">
        <v>-1348.143</v>
      </c>
      <c r="Y52" s="15">
        <v>1.758141E-4</v>
      </c>
      <c r="Z52" s="14">
        <v>1454.0139999999999</v>
      </c>
      <c r="AA52" s="15">
        <v>-1.6928369999999999E-4</v>
      </c>
      <c r="AB52" s="14">
        <v>-1348.2840000000001</v>
      </c>
      <c r="AD52" s="12">
        <v>0.15808820000000001</v>
      </c>
      <c r="AE52" s="13">
        <v>3.0919319999999999E-3</v>
      </c>
      <c r="AF52" s="14">
        <v>-54291.12</v>
      </c>
      <c r="AG52" s="13">
        <v>-6.991316E-3</v>
      </c>
      <c r="AH52" s="14">
        <v>17.484390000000001</v>
      </c>
      <c r="AI52" s="13">
        <v>1.860532E-3</v>
      </c>
      <c r="AJ52" s="14">
        <v>-31781.9</v>
      </c>
      <c r="AK52" s="13">
        <v>-4.6682240000000003E-3</v>
      </c>
      <c r="AL52" s="14">
        <v>-5522.991</v>
      </c>
    </row>
    <row r="53" spans="2:38" x14ac:dyDescent="0.25">
      <c r="B53" s="12">
        <v>0.45500000000000002</v>
      </c>
      <c r="C53" s="15">
        <v>1.6492659999999999E-4</v>
      </c>
      <c r="D53" s="14">
        <v>1414.943</v>
      </c>
      <c r="E53" s="15">
        <v>-1.3480799999999999E-4</v>
      </c>
      <c r="F53" s="14">
        <v>-1018.9930000000001</v>
      </c>
      <c r="G53" s="15">
        <v>1.645594E-4</v>
      </c>
      <c r="H53" s="14">
        <v>1416.2239999999999</v>
      </c>
      <c r="I53" s="15">
        <v>-1.4456580000000001E-4</v>
      </c>
      <c r="J53" s="14">
        <v>-1093.9659999999999</v>
      </c>
      <c r="K53" s="15">
        <v>1.6486149999999999E-4</v>
      </c>
      <c r="L53" s="14">
        <v>1418.5530000000001</v>
      </c>
      <c r="M53" s="15">
        <v>-1.4481039999999999E-4</v>
      </c>
      <c r="N53" s="14">
        <v>-1096.076</v>
      </c>
      <c r="P53" s="12">
        <v>0.44083329999999998</v>
      </c>
      <c r="Q53" s="15">
        <v>1.685166E-4</v>
      </c>
      <c r="R53" s="14">
        <v>1403.0060000000001</v>
      </c>
      <c r="S53" s="15">
        <v>-1.46451E-4</v>
      </c>
      <c r="T53" s="14">
        <v>-1154.626</v>
      </c>
      <c r="U53" s="15">
        <v>1.6940560000000001E-4</v>
      </c>
      <c r="V53" s="14">
        <v>1406.943</v>
      </c>
      <c r="W53" s="15">
        <v>-1.6155020000000001E-4</v>
      </c>
      <c r="X53" s="14">
        <v>-1280.518</v>
      </c>
      <c r="Y53" s="15">
        <v>1.7002510000000001E-4</v>
      </c>
      <c r="Z53" s="14">
        <v>1413.4349999999999</v>
      </c>
      <c r="AA53" s="15">
        <v>-1.6189899999999999E-4</v>
      </c>
      <c r="AB53" s="14">
        <v>-1281.8889999999999</v>
      </c>
      <c r="AD53" s="12">
        <v>0.16176470000000001</v>
      </c>
      <c r="AE53" s="13">
        <v>3.089437E-3</v>
      </c>
      <c r="AF53" s="14">
        <v>-54213.94</v>
      </c>
      <c r="AG53" s="13">
        <v>-7.0243129999999999E-3</v>
      </c>
      <c r="AH53" s="14">
        <v>-40.088900000000002</v>
      </c>
      <c r="AI53" s="13">
        <v>1.8628570000000001E-3</v>
      </c>
      <c r="AJ53" s="14">
        <v>-31776.78</v>
      </c>
      <c r="AK53" s="13">
        <v>-4.6964379999999998E-3</v>
      </c>
      <c r="AL53" s="14">
        <v>-5548.5259999999998</v>
      </c>
    </row>
    <row r="54" spans="2:38" x14ac:dyDescent="0.25">
      <c r="B54" s="12">
        <v>0.46250000000000002</v>
      </c>
      <c r="C54" s="15">
        <v>1.6000389999999999E-4</v>
      </c>
      <c r="D54" s="14">
        <v>1375.616</v>
      </c>
      <c r="E54" s="15">
        <v>-1.3122270000000001E-4</v>
      </c>
      <c r="F54" s="14">
        <v>-989.23119999999994</v>
      </c>
      <c r="G54" s="15">
        <v>1.5965780000000001E-4</v>
      </c>
      <c r="H54" s="14">
        <v>1379.4010000000001</v>
      </c>
      <c r="I54" s="15">
        <v>-1.390935E-4</v>
      </c>
      <c r="J54" s="14">
        <v>-1046.55</v>
      </c>
      <c r="K54" s="15">
        <v>1.600536E-4</v>
      </c>
      <c r="L54" s="14">
        <v>1383.4659999999999</v>
      </c>
      <c r="M54" s="15">
        <v>-1.392505E-4</v>
      </c>
      <c r="N54" s="14">
        <v>-1046.973</v>
      </c>
      <c r="P54" s="12">
        <v>0.44822919999999999</v>
      </c>
      <c r="Q54" s="15">
        <v>1.634676E-4</v>
      </c>
      <c r="R54" s="14">
        <v>1363.74</v>
      </c>
      <c r="S54" s="15">
        <v>-1.4251819999999999E-4</v>
      </c>
      <c r="T54" s="14">
        <v>-1120.9559999999999</v>
      </c>
      <c r="U54" s="15">
        <v>1.6418110000000001E-4</v>
      </c>
      <c r="V54" s="14">
        <v>1369.9290000000001</v>
      </c>
      <c r="W54" s="15">
        <v>-1.5516299999999999E-4</v>
      </c>
      <c r="X54" s="14">
        <v>-1223.24</v>
      </c>
      <c r="Y54" s="15">
        <v>1.647079E-4</v>
      </c>
      <c r="Z54" s="14">
        <v>1376.9369999999999</v>
      </c>
      <c r="AA54" s="15">
        <v>-1.5514599999999999E-4</v>
      </c>
      <c r="AB54" s="14">
        <v>-1220.373</v>
      </c>
      <c r="AD54" s="12">
        <v>0.16544120000000001</v>
      </c>
      <c r="AE54" s="13">
        <v>3.1071419999999998E-3</v>
      </c>
      <c r="AF54" s="14">
        <v>-54080.46</v>
      </c>
      <c r="AG54" s="13">
        <v>-7.0691199999999999E-3</v>
      </c>
      <c r="AH54" s="14">
        <v>17.240410000000001</v>
      </c>
      <c r="AI54" s="13">
        <v>1.874735E-3</v>
      </c>
      <c r="AJ54" s="14">
        <v>-31692.11</v>
      </c>
      <c r="AK54" s="13">
        <v>-4.7246620000000001E-3</v>
      </c>
      <c r="AL54" s="14">
        <v>-5535.924</v>
      </c>
    </row>
    <row r="55" spans="2:38" x14ac:dyDescent="0.25">
      <c r="B55" s="12">
        <v>0.47</v>
      </c>
      <c r="C55" s="15">
        <v>1.548927E-4</v>
      </c>
      <c r="D55" s="14">
        <v>1333.4739999999999</v>
      </c>
      <c r="E55" s="15">
        <v>-1.2756930000000001E-4</v>
      </c>
      <c r="F55" s="14">
        <v>-960.20190000000002</v>
      </c>
      <c r="G55" s="15">
        <v>1.5468510000000001E-4</v>
      </c>
      <c r="H55" s="14">
        <v>1340.066</v>
      </c>
      <c r="I55" s="15">
        <v>-1.33812E-4</v>
      </c>
      <c r="J55" s="14">
        <v>-1002.6180000000001</v>
      </c>
      <c r="K55" s="15">
        <v>1.5495750000000001E-4</v>
      </c>
      <c r="L55" s="14">
        <v>1343.097</v>
      </c>
      <c r="M55" s="15">
        <v>-1.3388199999999999E-4</v>
      </c>
      <c r="N55" s="14">
        <v>-1002.367</v>
      </c>
      <c r="P55" s="12">
        <v>0.455625</v>
      </c>
      <c r="Q55" s="15">
        <v>1.58424E-4</v>
      </c>
      <c r="R55" s="14">
        <v>1324.2819999999999</v>
      </c>
      <c r="S55" s="15">
        <v>-1.3856240000000001E-4</v>
      </c>
      <c r="T55" s="14">
        <v>-1087.336</v>
      </c>
      <c r="U55" s="15">
        <v>1.5895650000000001E-4</v>
      </c>
      <c r="V55" s="14">
        <v>1331.2929999999999</v>
      </c>
      <c r="W55" s="15">
        <v>-1.490052E-4</v>
      </c>
      <c r="X55" s="14">
        <v>-1169.4480000000001</v>
      </c>
      <c r="Y55" s="15">
        <v>1.5940290000000001E-4</v>
      </c>
      <c r="Z55" s="14">
        <v>1337.3520000000001</v>
      </c>
      <c r="AA55" s="15">
        <v>-1.487751E-4</v>
      </c>
      <c r="AB55" s="14">
        <v>-1165.146</v>
      </c>
      <c r="AD55" s="12">
        <v>0.16911760000000001</v>
      </c>
      <c r="AE55" s="13">
        <v>3.1117340000000001E-3</v>
      </c>
      <c r="AF55" s="14">
        <v>-54002.38</v>
      </c>
      <c r="AG55" s="13">
        <v>-7.1178659999999996E-3</v>
      </c>
      <c r="AH55" s="14">
        <v>-6.9904019999999996</v>
      </c>
      <c r="AI55" s="13">
        <v>1.8816900000000001E-3</v>
      </c>
      <c r="AJ55" s="14">
        <v>-31618.85</v>
      </c>
      <c r="AK55" s="13">
        <v>-4.7505170000000001E-3</v>
      </c>
      <c r="AL55" s="14">
        <v>-5514.9589999999998</v>
      </c>
    </row>
    <row r="56" spans="2:38" x14ac:dyDescent="0.25">
      <c r="B56" s="12">
        <v>0.47749999999999998</v>
      </c>
      <c r="C56" s="15">
        <v>1.505422E-4</v>
      </c>
      <c r="D56" s="14">
        <v>1297.52</v>
      </c>
      <c r="E56" s="15">
        <v>-1.244218E-4</v>
      </c>
      <c r="F56" s="14">
        <v>-935.27080000000001</v>
      </c>
      <c r="G56" s="15">
        <v>1.499502E-4</v>
      </c>
      <c r="H56" s="14">
        <v>1301.67</v>
      </c>
      <c r="I56" s="15">
        <v>-1.289246E-4</v>
      </c>
      <c r="J56" s="14">
        <v>-962.87649999999996</v>
      </c>
      <c r="K56" s="15">
        <v>1.504674E-4</v>
      </c>
      <c r="L56" s="14">
        <v>1307.7719999999999</v>
      </c>
      <c r="M56" s="15">
        <v>-1.2912310000000001E-4</v>
      </c>
      <c r="N56" s="14">
        <v>-962.58680000000004</v>
      </c>
      <c r="P56" s="12">
        <v>0.46302080000000001</v>
      </c>
      <c r="Q56" s="15">
        <v>1.538295E-4</v>
      </c>
      <c r="R56" s="14">
        <v>1288.425</v>
      </c>
      <c r="S56" s="15">
        <v>-1.347629E-4</v>
      </c>
      <c r="T56" s="14">
        <v>-1055.0329999999999</v>
      </c>
      <c r="U56" s="15">
        <v>1.5395569999999999E-4</v>
      </c>
      <c r="V56" s="14">
        <v>1293.0530000000001</v>
      </c>
      <c r="W56" s="15">
        <v>-1.4309850000000001E-4</v>
      </c>
      <c r="X56" s="14">
        <v>-1119.116</v>
      </c>
      <c r="Y56" s="15">
        <v>1.54587E-4</v>
      </c>
      <c r="Z56" s="14">
        <v>1302.405</v>
      </c>
      <c r="AA56" s="15">
        <v>-1.429495E-4</v>
      </c>
      <c r="AB56" s="14">
        <v>-1113.681</v>
      </c>
      <c r="AD56" s="12">
        <v>0.17279410000000001</v>
      </c>
      <c r="AE56" s="13">
        <v>3.128586E-3</v>
      </c>
      <c r="AF56" s="14">
        <v>-53833.38</v>
      </c>
      <c r="AG56" s="13">
        <v>-7.170198E-3</v>
      </c>
      <c r="AH56" s="14">
        <v>-15.472020000000001</v>
      </c>
      <c r="AI56" s="13">
        <v>1.8853730000000001E-3</v>
      </c>
      <c r="AJ56" s="14">
        <v>-31542.04</v>
      </c>
      <c r="AK56" s="13">
        <v>-4.7803910000000002E-3</v>
      </c>
      <c r="AL56" s="14">
        <v>-5508.8869999999997</v>
      </c>
    </row>
    <row r="57" spans="2:38" x14ac:dyDescent="0.25">
      <c r="B57" s="12">
        <v>0.48499999999999999</v>
      </c>
      <c r="C57" s="15">
        <v>1.461918E-4</v>
      </c>
      <c r="D57" s="14">
        <v>1262.0419999999999</v>
      </c>
      <c r="E57" s="15">
        <v>-1.212173E-4</v>
      </c>
      <c r="F57" s="14">
        <v>-909.39980000000003</v>
      </c>
      <c r="G57" s="15">
        <v>1.4552240000000001E-4</v>
      </c>
      <c r="H57" s="14">
        <v>1266.7249999999999</v>
      </c>
      <c r="I57" s="15">
        <v>-1.2425279999999999E-4</v>
      </c>
      <c r="J57" s="14">
        <v>-923.93020000000001</v>
      </c>
      <c r="K57" s="15">
        <v>1.4597730000000001E-4</v>
      </c>
      <c r="L57" s="14">
        <v>1271.098</v>
      </c>
      <c r="M57" s="15">
        <v>-1.2462700000000001E-4</v>
      </c>
      <c r="N57" s="14">
        <v>-926.29070000000002</v>
      </c>
      <c r="P57" s="12">
        <v>0.47041670000000002</v>
      </c>
      <c r="Q57" s="15">
        <v>1.4931370000000001E-4</v>
      </c>
      <c r="R57" s="14">
        <v>1254.2270000000001</v>
      </c>
      <c r="S57" s="15">
        <v>-1.3095270000000001E-4</v>
      </c>
      <c r="T57" s="14">
        <v>-1021.621</v>
      </c>
      <c r="U57" s="15">
        <v>1.4976249999999999E-4</v>
      </c>
      <c r="V57" s="14">
        <v>1264.4780000000001</v>
      </c>
      <c r="W57" s="15">
        <v>-1.375522E-4</v>
      </c>
      <c r="X57" s="14">
        <v>-1068.604</v>
      </c>
      <c r="Y57" s="15">
        <v>1.4981510000000001E-4</v>
      </c>
      <c r="Z57" s="14">
        <v>1266.4480000000001</v>
      </c>
      <c r="AA57" s="15">
        <v>-1.3742950000000001E-4</v>
      </c>
      <c r="AB57" s="14">
        <v>-1066.0640000000001</v>
      </c>
      <c r="AD57" s="12">
        <v>0.17647060000000001</v>
      </c>
      <c r="AE57" s="13">
        <v>3.141352E-3</v>
      </c>
      <c r="AF57" s="14">
        <v>-53740.959999999999</v>
      </c>
      <c r="AG57" s="13">
        <v>-7.2359740000000001E-3</v>
      </c>
      <c r="AH57" s="14">
        <v>-32.673650000000002</v>
      </c>
      <c r="AI57" s="13">
        <v>1.8908740000000001E-3</v>
      </c>
      <c r="AJ57" s="14">
        <v>-31423.91</v>
      </c>
      <c r="AK57" s="13">
        <v>-4.806556E-3</v>
      </c>
      <c r="AL57" s="14">
        <v>-5488.4250000000002</v>
      </c>
    </row>
    <row r="58" spans="2:38" x14ac:dyDescent="0.25">
      <c r="B58" s="12">
        <v>0.49249999999999999</v>
      </c>
      <c r="C58" s="15">
        <v>1.4175839999999999E-4</v>
      </c>
      <c r="D58" s="14">
        <v>1223.319</v>
      </c>
      <c r="E58" s="15">
        <v>-1.181831E-4</v>
      </c>
      <c r="F58" s="14">
        <v>-887.48419999999999</v>
      </c>
      <c r="G58" s="15">
        <v>1.4140910000000001E-4</v>
      </c>
      <c r="H58" s="14">
        <v>1231.6780000000001</v>
      </c>
      <c r="I58" s="15">
        <v>-1.204659E-4</v>
      </c>
      <c r="J58" s="14">
        <v>-894.82590000000005</v>
      </c>
      <c r="K58" s="15">
        <v>1.4134990000000001E-4</v>
      </c>
      <c r="L58" s="14">
        <v>1231.499</v>
      </c>
      <c r="M58" s="15">
        <v>-1.204663E-4</v>
      </c>
      <c r="N58" s="14">
        <v>-894.52750000000003</v>
      </c>
      <c r="P58" s="12">
        <v>0.47781249999999997</v>
      </c>
      <c r="Q58" s="15">
        <v>1.450716E-4</v>
      </c>
      <c r="R58" s="14">
        <v>1222</v>
      </c>
      <c r="S58" s="15">
        <v>-1.2721179999999999E-4</v>
      </c>
      <c r="T58" s="14">
        <v>-989.02260000000001</v>
      </c>
      <c r="U58" s="15">
        <v>1.461372E-4</v>
      </c>
      <c r="V58" s="14">
        <v>1240.373</v>
      </c>
      <c r="W58" s="15">
        <v>-1.329705E-4</v>
      </c>
      <c r="X58" s="14">
        <v>-1026.0640000000001</v>
      </c>
      <c r="Y58" s="15">
        <v>1.454494E-4</v>
      </c>
      <c r="Z58" s="14">
        <v>1234.4970000000001</v>
      </c>
      <c r="AA58" s="15">
        <v>-1.3227940000000001E-4</v>
      </c>
      <c r="AB58" s="14">
        <v>-1020.744</v>
      </c>
      <c r="AD58" s="12">
        <v>0.1801471</v>
      </c>
      <c r="AE58" s="13">
        <v>3.1671690000000001E-3</v>
      </c>
      <c r="AF58" s="14">
        <v>-53533.04</v>
      </c>
      <c r="AG58" s="13">
        <v>-7.3097630000000004E-3</v>
      </c>
      <c r="AH58" s="14">
        <v>-20.189150000000001</v>
      </c>
      <c r="AI58" s="13">
        <v>1.891939E-3</v>
      </c>
      <c r="AJ58" s="14">
        <v>-31328.62</v>
      </c>
      <c r="AK58" s="13">
        <v>-4.830043E-3</v>
      </c>
      <c r="AL58" s="14">
        <v>-5472.9560000000001</v>
      </c>
    </row>
    <row r="59" spans="2:38" x14ac:dyDescent="0.25">
      <c r="B59" s="12">
        <v>0.5</v>
      </c>
      <c r="C59" s="15">
        <v>1.3770979999999999E-4</v>
      </c>
      <c r="D59" s="14">
        <v>1193.4079999999999</v>
      </c>
      <c r="E59" s="15">
        <v>-1.14747E-4</v>
      </c>
      <c r="F59" s="14">
        <v>-856.6173</v>
      </c>
      <c r="G59" s="15">
        <v>1.3727039999999999E-4</v>
      </c>
      <c r="H59" s="14">
        <v>1200.4949999999999</v>
      </c>
      <c r="I59" s="15">
        <v>-1.160835E-4</v>
      </c>
      <c r="J59" s="14">
        <v>-856.81489999999997</v>
      </c>
      <c r="K59" s="15">
        <v>1.3721370000000001E-4</v>
      </c>
      <c r="L59" s="14">
        <v>1199.933</v>
      </c>
      <c r="M59" s="15">
        <v>-1.159895E-4</v>
      </c>
      <c r="N59" s="14">
        <v>-856.15250000000003</v>
      </c>
      <c r="P59" s="12">
        <v>0.48520829999999998</v>
      </c>
      <c r="Q59" s="15">
        <v>1.4080740000000001E-4</v>
      </c>
      <c r="R59" s="14">
        <v>1189.277</v>
      </c>
      <c r="S59" s="15">
        <v>-1.235044E-4</v>
      </c>
      <c r="T59" s="14">
        <v>-957.01430000000005</v>
      </c>
      <c r="U59" s="15">
        <v>1.420475E-4</v>
      </c>
      <c r="V59" s="14">
        <v>1207.2049999999999</v>
      </c>
      <c r="W59" s="15">
        <v>-1.2877329999999999E-4</v>
      </c>
      <c r="X59" s="14">
        <v>-991.94110000000001</v>
      </c>
      <c r="Y59" s="15">
        <v>1.4107400000000001E-4</v>
      </c>
      <c r="Z59" s="14">
        <v>1200.8219999999999</v>
      </c>
      <c r="AA59" s="15">
        <v>-1.2730719999999999E-4</v>
      </c>
      <c r="AB59" s="14">
        <v>-978.51459999999997</v>
      </c>
      <c r="AD59" s="12">
        <v>0.1838235</v>
      </c>
      <c r="AE59" s="13">
        <v>3.188148E-3</v>
      </c>
      <c r="AF59" s="14">
        <v>-53365.93</v>
      </c>
      <c r="AG59" s="13">
        <v>-7.3877730000000003E-3</v>
      </c>
      <c r="AH59" s="14">
        <v>-27.764119999999998</v>
      </c>
      <c r="AI59" s="13">
        <v>1.892375E-3</v>
      </c>
      <c r="AJ59" s="14">
        <v>-31222.85</v>
      </c>
      <c r="AK59" s="13">
        <v>-4.8617620000000004E-3</v>
      </c>
      <c r="AL59" s="14">
        <v>-5463.8329999999996</v>
      </c>
    </row>
    <row r="60" spans="2:38" x14ac:dyDescent="0.25">
      <c r="B60" s="12">
        <v>0.55000000000000004</v>
      </c>
      <c r="C60" s="15">
        <v>1.161949E-4</v>
      </c>
      <c r="D60" s="14">
        <v>1021.086</v>
      </c>
      <c r="E60" s="15">
        <v>-9.5634719999999996E-5</v>
      </c>
      <c r="F60" s="14">
        <v>-699.03459999999995</v>
      </c>
      <c r="G60" s="15">
        <v>1.159403E-4</v>
      </c>
      <c r="H60" s="14">
        <v>1024.94</v>
      </c>
      <c r="I60" s="15">
        <v>-9.5232300000000006E-5</v>
      </c>
      <c r="J60" s="14">
        <v>-689.84559999999999</v>
      </c>
      <c r="K60" s="15">
        <v>1.157842E-4</v>
      </c>
      <c r="L60" s="14">
        <v>1024.252</v>
      </c>
      <c r="M60" s="15">
        <v>-9.4945029999999995E-5</v>
      </c>
      <c r="N60" s="14">
        <v>-686.93230000000005</v>
      </c>
      <c r="P60" s="12">
        <v>0.49260419999999999</v>
      </c>
      <c r="Q60" s="15">
        <v>1.366823E-4</v>
      </c>
      <c r="R60" s="14">
        <v>1156.9369999999999</v>
      </c>
      <c r="S60" s="15">
        <v>-1.1984119999999999E-4</v>
      </c>
      <c r="T60" s="14">
        <v>-926.11090000000002</v>
      </c>
      <c r="U60" s="15">
        <v>1.3837929999999999E-4</v>
      </c>
      <c r="V60" s="14">
        <v>1179.8579999999999</v>
      </c>
      <c r="W60" s="15">
        <v>-1.2460180000000001E-4</v>
      </c>
      <c r="X60" s="14">
        <v>-955.62789999999995</v>
      </c>
      <c r="Y60" s="15">
        <v>1.369435E-4</v>
      </c>
      <c r="Z60" s="14">
        <v>1167.895</v>
      </c>
      <c r="AA60" s="15">
        <v>-1.2288929999999999E-4</v>
      </c>
      <c r="AB60" s="14">
        <v>-942.02549999999997</v>
      </c>
      <c r="AD60" s="12">
        <v>0.1875</v>
      </c>
      <c r="AE60" s="13">
        <v>3.2077989999999999E-3</v>
      </c>
      <c r="AF60" s="14">
        <v>-53079.24</v>
      </c>
      <c r="AG60" s="13">
        <v>-7.4582670000000002E-3</v>
      </c>
      <c r="AH60" s="14">
        <v>2.1293410000000002</v>
      </c>
      <c r="AI60" s="13">
        <v>1.9064799999999999E-3</v>
      </c>
      <c r="AJ60" s="14">
        <v>-31008.87</v>
      </c>
      <c r="AK60" s="13">
        <v>-4.8958819999999998E-3</v>
      </c>
      <c r="AL60" s="14">
        <v>-5395.8209999999999</v>
      </c>
    </row>
    <row r="61" spans="2:38" x14ac:dyDescent="0.25">
      <c r="B61" s="12">
        <v>0.6</v>
      </c>
      <c r="C61" s="15">
        <v>9.6592230000000002E-5</v>
      </c>
      <c r="D61" s="14">
        <v>856.702</v>
      </c>
      <c r="E61" s="15">
        <v>-7.8534119999999999E-5</v>
      </c>
      <c r="F61" s="14">
        <v>-565.37660000000005</v>
      </c>
      <c r="G61" s="15">
        <v>9.6441110000000001E-5</v>
      </c>
      <c r="H61" s="14">
        <v>859.38430000000005</v>
      </c>
      <c r="I61" s="15">
        <v>-7.7706629999999994E-5</v>
      </c>
      <c r="J61" s="14">
        <v>-554.74770000000001</v>
      </c>
      <c r="K61" s="15">
        <v>9.6259499999999995E-5</v>
      </c>
      <c r="L61" s="14">
        <v>858.51760000000002</v>
      </c>
      <c r="M61" s="15">
        <v>-7.7361469999999999E-5</v>
      </c>
      <c r="N61" s="14">
        <v>-551.33690000000001</v>
      </c>
      <c r="P61" s="12">
        <v>0.5</v>
      </c>
      <c r="Q61" s="15">
        <v>1.332987E-4</v>
      </c>
      <c r="R61" s="14">
        <v>1134.6220000000001</v>
      </c>
      <c r="S61" s="15">
        <v>-1.1634530000000001E-4</v>
      </c>
      <c r="T61" s="14">
        <v>-892.56200000000001</v>
      </c>
      <c r="U61" s="15">
        <v>1.3450180000000001E-4</v>
      </c>
      <c r="V61" s="14">
        <v>1151.8720000000001</v>
      </c>
      <c r="W61" s="15">
        <v>-1.197683E-4</v>
      </c>
      <c r="X61" s="14">
        <v>-912.87779999999998</v>
      </c>
      <c r="Y61" s="15">
        <v>1.3358630000000001E-4</v>
      </c>
      <c r="Z61" s="14">
        <v>1145.463</v>
      </c>
      <c r="AA61" s="15">
        <v>-1.184826E-4</v>
      </c>
      <c r="AB61" s="14">
        <v>-901.41200000000003</v>
      </c>
      <c r="AD61" s="12">
        <v>0.1911765</v>
      </c>
      <c r="AE61" s="13">
        <v>3.2211140000000002E-3</v>
      </c>
      <c r="AF61" s="14">
        <v>-52822.16</v>
      </c>
      <c r="AG61" s="13">
        <v>-7.5337249999999998E-3</v>
      </c>
      <c r="AH61" s="14">
        <v>-28.808969999999999</v>
      </c>
      <c r="AI61" s="13">
        <v>1.908559E-3</v>
      </c>
      <c r="AJ61" s="14">
        <v>-30852.41</v>
      </c>
      <c r="AK61" s="13">
        <v>-4.9241090000000003E-3</v>
      </c>
      <c r="AL61" s="14">
        <v>-5383.0379999999996</v>
      </c>
    </row>
    <row r="62" spans="2:38" x14ac:dyDescent="0.25">
      <c r="B62" s="12">
        <v>0.65</v>
      </c>
      <c r="C62" s="15">
        <v>8.3976880000000004E-5</v>
      </c>
      <c r="D62" s="14">
        <v>754.23140000000001</v>
      </c>
      <c r="E62" s="15">
        <v>-6.6421819999999996E-5</v>
      </c>
      <c r="F62" s="14">
        <v>-467.05119999999999</v>
      </c>
      <c r="G62" s="15">
        <v>8.3706519999999997E-5</v>
      </c>
      <c r="H62" s="14">
        <v>753.04280000000006</v>
      </c>
      <c r="I62" s="15">
        <v>-6.5650349999999994E-5</v>
      </c>
      <c r="J62" s="14">
        <v>-459.7799</v>
      </c>
      <c r="K62" s="15">
        <v>8.3774380000000001E-5</v>
      </c>
      <c r="L62" s="14">
        <v>753.59929999999997</v>
      </c>
      <c r="M62" s="15">
        <v>-6.5803730000000004E-5</v>
      </c>
      <c r="N62" s="14">
        <v>-461.01990000000001</v>
      </c>
      <c r="P62" s="12">
        <v>0.55000000000000004</v>
      </c>
      <c r="Q62" s="15">
        <v>1.12958E-4</v>
      </c>
      <c r="R62" s="14">
        <v>976.12049999999999</v>
      </c>
      <c r="S62" s="15">
        <v>-9.6735650000000006E-5</v>
      </c>
      <c r="T62" s="14">
        <v>-726.65530000000001</v>
      </c>
      <c r="U62" s="15">
        <v>1.1371850000000001E-4</v>
      </c>
      <c r="V62" s="14">
        <v>994.04359999999997</v>
      </c>
      <c r="W62" s="15">
        <v>-9.6407030000000002E-5</v>
      </c>
      <c r="X62" s="14">
        <v>-712.23910000000001</v>
      </c>
      <c r="Y62" s="15">
        <v>1.130754E-4</v>
      </c>
      <c r="Z62" s="14">
        <v>982.41750000000002</v>
      </c>
      <c r="AA62" s="15">
        <v>-9.6580470000000006E-5</v>
      </c>
      <c r="AB62" s="14">
        <v>-720.05160000000001</v>
      </c>
      <c r="AD62" s="12">
        <v>0.1948529</v>
      </c>
      <c r="AE62" s="13">
        <v>3.2654160000000002E-3</v>
      </c>
      <c r="AF62" s="14">
        <v>-52527.28</v>
      </c>
      <c r="AG62" s="13">
        <v>-7.6335509999999997E-3</v>
      </c>
      <c r="AH62" s="14">
        <v>-6.8254989999999998</v>
      </c>
      <c r="AI62" s="13">
        <v>1.912504E-3</v>
      </c>
      <c r="AJ62" s="14">
        <v>-30621.74</v>
      </c>
      <c r="AK62" s="13">
        <v>-4.9524820000000002E-3</v>
      </c>
      <c r="AL62" s="14">
        <v>-5348.95</v>
      </c>
    </row>
    <row r="63" spans="2:38" x14ac:dyDescent="0.25">
      <c r="B63" s="12">
        <v>0.7</v>
      </c>
      <c r="C63" s="15">
        <v>7.1382770000000002E-5</v>
      </c>
      <c r="D63" s="14">
        <v>644.40340000000003</v>
      </c>
      <c r="E63" s="15">
        <v>-5.5329589999999999E-5</v>
      </c>
      <c r="F63" s="14">
        <v>-384.53910000000002</v>
      </c>
      <c r="G63" s="15">
        <v>7.1154740000000001E-5</v>
      </c>
      <c r="H63" s="14">
        <v>642.51559999999995</v>
      </c>
      <c r="I63" s="15">
        <v>-5.4951380000000002E-5</v>
      </c>
      <c r="J63" s="14">
        <v>-381.50389999999999</v>
      </c>
      <c r="K63" s="15">
        <v>7.1180500000000001E-5</v>
      </c>
      <c r="L63" s="14">
        <v>643.40350000000001</v>
      </c>
      <c r="M63" s="15">
        <v>-5.4974250000000003E-5</v>
      </c>
      <c r="N63" s="14">
        <v>-381.01100000000002</v>
      </c>
      <c r="P63" s="12">
        <v>0.6</v>
      </c>
      <c r="Q63" s="15">
        <v>9.5984369999999993E-5</v>
      </c>
      <c r="R63" s="14">
        <v>849.14469999999994</v>
      </c>
      <c r="S63" s="15">
        <v>-7.8660199999999996E-5</v>
      </c>
      <c r="T63" s="14">
        <v>-569.02179999999998</v>
      </c>
      <c r="U63" s="15">
        <v>9.5526609999999995E-5</v>
      </c>
      <c r="V63" s="14">
        <v>850.11720000000003</v>
      </c>
      <c r="W63" s="15">
        <v>-7.7097199999999998E-5</v>
      </c>
      <c r="X63" s="14">
        <v>-551.63990000000001</v>
      </c>
      <c r="Y63" s="15">
        <v>9.6159579999999999E-5</v>
      </c>
      <c r="Z63" s="14">
        <v>855.11260000000004</v>
      </c>
      <c r="AA63" s="15">
        <v>-7.7586640000000003E-5</v>
      </c>
      <c r="AB63" s="14">
        <v>-555.75890000000004</v>
      </c>
      <c r="AD63" s="12">
        <v>0.19852939999999999</v>
      </c>
      <c r="AE63" s="13">
        <v>3.288142E-3</v>
      </c>
      <c r="AF63" s="14">
        <v>-52231.65</v>
      </c>
      <c r="AG63" s="13">
        <v>-7.7282899999999996E-3</v>
      </c>
      <c r="AH63" s="14">
        <v>-7.1016690000000002</v>
      </c>
      <c r="AI63" s="13">
        <v>1.9281459999999999E-3</v>
      </c>
      <c r="AJ63" s="14">
        <v>-30376.27</v>
      </c>
      <c r="AK63" s="13">
        <v>-4.9890749999999999E-3</v>
      </c>
      <c r="AL63" s="14">
        <v>-5312.5839999999998</v>
      </c>
    </row>
    <row r="64" spans="2:38" x14ac:dyDescent="0.25">
      <c r="B64" s="12">
        <v>0.75</v>
      </c>
      <c r="C64" s="15">
        <v>6.2865709999999997E-5</v>
      </c>
      <c r="D64" s="14">
        <v>575.01260000000002</v>
      </c>
      <c r="E64" s="15">
        <v>-4.7236320000000002E-5</v>
      </c>
      <c r="F64" s="14">
        <v>-319.04910000000001</v>
      </c>
      <c r="G64" s="15">
        <v>6.2684470000000004E-5</v>
      </c>
      <c r="H64" s="14">
        <v>572.92049999999995</v>
      </c>
      <c r="I64" s="15">
        <v>-4.7027219999999997E-5</v>
      </c>
      <c r="J64" s="14">
        <v>-317.97140000000002</v>
      </c>
      <c r="K64" s="15">
        <v>6.2647640000000002E-5</v>
      </c>
      <c r="L64" s="14">
        <v>572.16520000000003</v>
      </c>
      <c r="M64" s="15">
        <v>-4.7043660000000002E-5</v>
      </c>
      <c r="N64" s="14">
        <v>-318.56119999999999</v>
      </c>
      <c r="P64" s="12">
        <v>0.65</v>
      </c>
      <c r="Q64" s="15">
        <v>8.4792799999999999E-5</v>
      </c>
      <c r="R64" s="14">
        <v>768.70899999999995</v>
      </c>
      <c r="S64" s="15">
        <v>-6.5092750000000005E-5</v>
      </c>
      <c r="T64" s="14">
        <v>-448.40679999999998</v>
      </c>
      <c r="U64" s="15">
        <v>8.4391169999999997E-5</v>
      </c>
      <c r="V64" s="14">
        <v>762.7174</v>
      </c>
      <c r="W64" s="15">
        <v>-6.4855220000000003E-5</v>
      </c>
      <c r="X64" s="14">
        <v>-449.2081</v>
      </c>
      <c r="Y64" s="15">
        <v>8.482866E-5</v>
      </c>
      <c r="Z64" s="14">
        <v>770.85860000000002</v>
      </c>
      <c r="AA64" s="15">
        <v>-6.4619339999999996E-5</v>
      </c>
      <c r="AB64" s="14">
        <v>-442.70409999999998</v>
      </c>
      <c r="AD64" s="12">
        <v>0.20220589999999999</v>
      </c>
      <c r="AE64" s="13">
        <v>3.319509E-3</v>
      </c>
      <c r="AF64" s="14">
        <v>-51855.74</v>
      </c>
      <c r="AG64" s="13">
        <v>-7.828003E-3</v>
      </c>
      <c r="AH64" s="14">
        <v>-19.42576</v>
      </c>
      <c r="AI64" s="13">
        <v>1.945469E-3</v>
      </c>
      <c r="AJ64" s="14">
        <v>-30078.22</v>
      </c>
      <c r="AK64" s="13">
        <v>-5.0186720000000001E-3</v>
      </c>
      <c r="AL64" s="14">
        <v>-5226.0060000000003</v>
      </c>
    </row>
    <row r="65" spans="2:38" x14ac:dyDescent="0.25">
      <c r="B65" s="12">
        <v>0.8</v>
      </c>
      <c r="C65" s="15">
        <v>5.428791E-5</v>
      </c>
      <c r="D65" s="14">
        <v>498.52440000000001</v>
      </c>
      <c r="E65" s="15">
        <v>-3.9922570000000001E-5</v>
      </c>
      <c r="F65" s="14">
        <v>-266.49299999999999</v>
      </c>
      <c r="G65" s="15">
        <v>5.41988E-5</v>
      </c>
      <c r="H65" s="14">
        <v>497.99979999999999</v>
      </c>
      <c r="I65" s="15">
        <v>-3.9812189999999997E-5</v>
      </c>
      <c r="J65" s="14">
        <v>-265.39780000000002</v>
      </c>
      <c r="K65" s="15">
        <v>5.4218210000000003E-5</v>
      </c>
      <c r="L65" s="14">
        <v>497.78039999999999</v>
      </c>
      <c r="M65" s="15">
        <v>-3.9878339999999997E-5</v>
      </c>
      <c r="N65" s="14">
        <v>-266.31189999999998</v>
      </c>
      <c r="P65" s="12">
        <v>0.7</v>
      </c>
      <c r="Q65" s="15">
        <v>7.4217690000000005E-5</v>
      </c>
      <c r="R65" s="14">
        <v>684.54369999999994</v>
      </c>
      <c r="S65" s="15">
        <v>-5.3756669999999998E-5</v>
      </c>
      <c r="T65" s="14">
        <v>-354.64659999999998</v>
      </c>
      <c r="U65" s="15">
        <v>7.4448980000000004E-5</v>
      </c>
      <c r="V65" s="14">
        <v>687.44299999999998</v>
      </c>
      <c r="W65" s="15">
        <v>-5.3711909999999997E-5</v>
      </c>
      <c r="X65" s="14">
        <v>-353.262</v>
      </c>
      <c r="Y65" s="15">
        <v>7.4166999999999996E-5</v>
      </c>
      <c r="Z65" s="14">
        <v>685.53110000000004</v>
      </c>
      <c r="AA65" s="15">
        <v>-5.3436629999999998E-5</v>
      </c>
      <c r="AB65" s="14">
        <v>-350.64879999999999</v>
      </c>
      <c r="AD65" s="12">
        <v>0.20588239999999999</v>
      </c>
      <c r="AE65" s="13">
        <v>3.3536120000000002E-3</v>
      </c>
      <c r="AF65" s="14">
        <v>-51490.26</v>
      </c>
      <c r="AG65" s="13">
        <v>-7.9367080000000007E-3</v>
      </c>
      <c r="AH65" s="14">
        <v>-9.4832359999999998</v>
      </c>
      <c r="AI65" s="13">
        <v>1.9489399999999999E-3</v>
      </c>
      <c r="AJ65" s="14">
        <v>-29851.55</v>
      </c>
      <c r="AK65" s="13">
        <v>-5.0569830000000001E-3</v>
      </c>
      <c r="AL65" s="14">
        <v>-5228.116</v>
      </c>
    </row>
    <row r="66" spans="2:38" x14ac:dyDescent="0.25">
      <c r="B66" s="12">
        <v>0.85</v>
      </c>
      <c r="C66" s="15">
        <v>4.8195319999999997E-5</v>
      </c>
      <c r="D66" s="14">
        <v>447.32889999999998</v>
      </c>
      <c r="E66" s="15">
        <v>-3.4435499999999999E-5</v>
      </c>
      <c r="F66" s="14">
        <v>-223.6583</v>
      </c>
      <c r="G66" s="15">
        <v>4.8377490000000002E-5</v>
      </c>
      <c r="H66" s="14">
        <v>449.21899999999999</v>
      </c>
      <c r="I66" s="15">
        <v>-3.4422389999999997E-5</v>
      </c>
      <c r="J66" s="14">
        <v>-223.14089999999999</v>
      </c>
      <c r="K66" s="15">
        <v>4.8166959999999999E-5</v>
      </c>
      <c r="L66" s="14">
        <v>447.43869999999998</v>
      </c>
      <c r="M66" s="15">
        <v>-3.4250289999999999E-5</v>
      </c>
      <c r="N66" s="14">
        <v>-221.8141</v>
      </c>
      <c r="P66" s="12">
        <v>0.75</v>
      </c>
      <c r="Q66" s="15">
        <v>6.7957250000000004E-5</v>
      </c>
      <c r="R66" s="14">
        <v>643.09029999999996</v>
      </c>
      <c r="S66" s="15">
        <v>-4.5602129999999997E-5</v>
      </c>
      <c r="T66" s="14">
        <v>-279.04610000000002</v>
      </c>
      <c r="U66" s="15">
        <v>6.7843269999999999E-5</v>
      </c>
      <c r="V66" s="14">
        <v>642.45029999999997</v>
      </c>
      <c r="W66" s="15">
        <v>-4.530092E-5</v>
      </c>
      <c r="X66" s="14">
        <v>-276.31450000000001</v>
      </c>
      <c r="Y66" s="15">
        <v>6.7907850000000004E-5</v>
      </c>
      <c r="Z66" s="14">
        <v>642.86490000000003</v>
      </c>
      <c r="AA66" s="15">
        <v>-4.5225319999999997E-5</v>
      </c>
      <c r="AB66" s="14">
        <v>-275.81049999999999</v>
      </c>
      <c r="AD66" s="12">
        <v>0.20955879999999999</v>
      </c>
      <c r="AE66" s="13">
        <v>3.3845059999999998E-3</v>
      </c>
      <c r="AF66" s="14">
        <v>-51022.2</v>
      </c>
      <c r="AG66" s="13">
        <v>-8.0316459999999999E-3</v>
      </c>
      <c r="AH66" s="14">
        <v>-28.737580000000001</v>
      </c>
      <c r="AI66" s="13">
        <v>1.9683790000000001E-3</v>
      </c>
      <c r="AJ66" s="14">
        <v>-29470.92</v>
      </c>
      <c r="AK66" s="13">
        <v>-5.090341E-3</v>
      </c>
      <c r="AL66" s="14">
        <v>-5211.0259999999998</v>
      </c>
    </row>
    <row r="67" spans="2:38" x14ac:dyDescent="0.25">
      <c r="B67" s="12">
        <v>0.9</v>
      </c>
      <c r="C67" s="15">
        <v>4.216965E-5</v>
      </c>
      <c r="D67" s="14">
        <v>393.97570000000002</v>
      </c>
      <c r="E67" s="15">
        <v>-2.9342620000000001E-5</v>
      </c>
      <c r="F67" s="14">
        <v>-186.72540000000001</v>
      </c>
      <c r="G67" s="15">
        <v>4.2173760000000003E-5</v>
      </c>
      <c r="H67" s="14">
        <v>393.8922</v>
      </c>
      <c r="I67" s="15">
        <v>-2.9339820000000001E-5</v>
      </c>
      <c r="J67" s="14">
        <v>-186.81960000000001</v>
      </c>
      <c r="K67" s="15">
        <v>4.2071460000000003E-5</v>
      </c>
      <c r="L67" s="14">
        <v>393.30849999999998</v>
      </c>
      <c r="M67" s="15">
        <v>-2.9198580000000001E-5</v>
      </c>
      <c r="N67" s="14">
        <v>-185.4256</v>
      </c>
      <c r="P67" s="12">
        <v>0.8</v>
      </c>
      <c r="Q67" s="15">
        <v>6.1637089999999999E-5</v>
      </c>
      <c r="R67" s="14">
        <v>595.25170000000003</v>
      </c>
      <c r="S67" s="15">
        <v>-3.8127570000000002E-5</v>
      </c>
      <c r="T67" s="14">
        <v>-214.8673</v>
      </c>
      <c r="U67" s="15">
        <v>6.1275110000000006E-5</v>
      </c>
      <c r="V67" s="14">
        <v>593.4778</v>
      </c>
      <c r="W67" s="15">
        <v>-3.7430859999999998E-5</v>
      </c>
      <c r="X67" s="14">
        <v>-208.04429999999999</v>
      </c>
      <c r="Y67" s="15">
        <v>6.1828000000000005E-5</v>
      </c>
      <c r="Z67" s="14">
        <v>596.44590000000005</v>
      </c>
      <c r="AA67" s="15">
        <v>-3.8213609999999997E-5</v>
      </c>
      <c r="AB67" s="14">
        <v>-215.9221</v>
      </c>
      <c r="AD67" s="12">
        <v>0.21323529999999999</v>
      </c>
      <c r="AE67" s="13">
        <v>3.401247E-3</v>
      </c>
      <c r="AF67" s="14">
        <v>-50538.5</v>
      </c>
      <c r="AG67" s="13">
        <v>-8.1233850000000003E-3</v>
      </c>
      <c r="AH67" s="14">
        <v>-26.96238</v>
      </c>
      <c r="AI67" s="13">
        <v>1.9898519999999999E-3</v>
      </c>
      <c r="AJ67" s="14">
        <v>-29067.52</v>
      </c>
      <c r="AK67" s="13">
        <v>-5.1160329999999999E-3</v>
      </c>
      <c r="AL67" s="14">
        <v>-5165.5110000000004</v>
      </c>
    </row>
    <row r="68" spans="2:38" x14ac:dyDescent="0.25">
      <c r="B68" s="12">
        <v>0.95</v>
      </c>
      <c r="C68" s="15">
        <v>3.7484129999999998E-5</v>
      </c>
      <c r="D68" s="14">
        <v>354.327</v>
      </c>
      <c r="E68" s="15">
        <v>-2.52221E-5</v>
      </c>
      <c r="F68" s="14">
        <v>-154.8664</v>
      </c>
      <c r="G68" s="15">
        <v>3.7582549999999998E-5</v>
      </c>
      <c r="H68" s="14">
        <v>355.34230000000002</v>
      </c>
      <c r="I68" s="15">
        <v>-2.524694E-5</v>
      </c>
      <c r="J68" s="14">
        <v>-154.852</v>
      </c>
      <c r="K68" s="15">
        <v>3.7561120000000003E-5</v>
      </c>
      <c r="L68" s="14">
        <v>354.7867</v>
      </c>
      <c r="M68" s="15">
        <v>-2.5304490000000001E-5</v>
      </c>
      <c r="N68" s="14">
        <v>-155.70089999999999</v>
      </c>
      <c r="P68" s="12">
        <v>0.85</v>
      </c>
      <c r="Q68" s="15">
        <v>5.8320640000000001E-5</v>
      </c>
      <c r="R68" s="14">
        <v>576.8125</v>
      </c>
      <c r="S68" s="15">
        <v>-3.2783190000000001E-5</v>
      </c>
      <c r="T68" s="14">
        <v>-162.97800000000001</v>
      </c>
      <c r="U68" s="15">
        <v>5.7251889999999999E-5</v>
      </c>
      <c r="V68" s="14">
        <v>562.39499999999998</v>
      </c>
      <c r="W68" s="15">
        <v>-3.259477E-5</v>
      </c>
      <c r="X68" s="14">
        <v>-167.18690000000001</v>
      </c>
      <c r="Y68" s="15">
        <v>5.843899E-5</v>
      </c>
      <c r="Z68" s="14">
        <v>579.35289999999998</v>
      </c>
      <c r="AA68" s="15">
        <v>-3.2671849999999998E-5</v>
      </c>
      <c r="AB68" s="14">
        <v>-160.49449999999999</v>
      </c>
      <c r="AD68" s="12">
        <v>0.21691179999999999</v>
      </c>
      <c r="AE68" s="13">
        <v>3.450977E-3</v>
      </c>
      <c r="AF68" s="14">
        <v>-49906.5</v>
      </c>
      <c r="AG68" s="13">
        <v>-8.2335189999999999E-3</v>
      </c>
      <c r="AH68" s="14">
        <v>-31.106549999999999</v>
      </c>
      <c r="AI68" s="13">
        <v>2.0176669999999999E-3</v>
      </c>
      <c r="AJ68" s="14">
        <v>-28563.84</v>
      </c>
      <c r="AK68" s="13">
        <v>-5.132724E-3</v>
      </c>
      <c r="AL68" s="14">
        <v>-5117.8649999999998</v>
      </c>
    </row>
    <row r="69" spans="2:38" x14ac:dyDescent="0.25">
      <c r="B69" s="12">
        <v>1</v>
      </c>
      <c r="C69" s="15">
        <v>3.2801449999999997E-5</v>
      </c>
      <c r="D69" s="14">
        <v>311.81420000000003</v>
      </c>
      <c r="E69" s="15">
        <v>-2.1464010000000001E-5</v>
      </c>
      <c r="F69" s="14">
        <v>-128.83770000000001</v>
      </c>
      <c r="G69" s="15">
        <v>3.283268E-5</v>
      </c>
      <c r="H69" s="14">
        <v>312.02859999999998</v>
      </c>
      <c r="I69" s="15">
        <v>-2.1483190000000001E-5</v>
      </c>
      <c r="J69" s="14">
        <v>-129.0326</v>
      </c>
      <c r="K69" s="15">
        <v>3.2837470000000003E-5</v>
      </c>
      <c r="L69" s="14">
        <v>312.00549999999998</v>
      </c>
      <c r="M69" s="15">
        <v>-2.1500939999999999E-5</v>
      </c>
      <c r="N69" s="14">
        <v>-129.23869999999999</v>
      </c>
      <c r="P69" s="12">
        <v>0.9</v>
      </c>
      <c r="Q69" s="15">
        <v>5.4984900000000003E-5</v>
      </c>
      <c r="R69" s="14">
        <v>554.27260000000001</v>
      </c>
      <c r="S69" s="15">
        <v>-2.800368E-5</v>
      </c>
      <c r="T69" s="14">
        <v>-119.61969999999999</v>
      </c>
      <c r="U69" s="15">
        <v>5.5033110000000001E-5</v>
      </c>
      <c r="V69" s="14">
        <v>554.09550000000002</v>
      </c>
      <c r="W69" s="15">
        <v>-2.819263E-5</v>
      </c>
      <c r="X69" s="14">
        <v>-121.7226</v>
      </c>
      <c r="Y69" s="15">
        <v>5.5050709999999999E-5</v>
      </c>
      <c r="Z69" s="14">
        <v>554.66340000000002</v>
      </c>
      <c r="AA69" s="15">
        <v>-2.8111779999999999E-5</v>
      </c>
      <c r="AB69" s="14">
        <v>-120.64100000000001</v>
      </c>
      <c r="AD69" s="12">
        <v>0.22058820000000001</v>
      </c>
      <c r="AE69" s="13">
        <v>3.4964290000000001E-3</v>
      </c>
      <c r="AF69" s="14">
        <v>-49239.77</v>
      </c>
      <c r="AG69" s="13">
        <v>-8.3404489999999998E-3</v>
      </c>
      <c r="AH69" s="14">
        <v>-11.75736</v>
      </c>
      <c r="AI69" s="13">
        <v>2.0537620000000002E-3</v>
      </c>
      <c r="AJ69" s="14">
        <v>-28057.08</v>
      </c>
      <c r="AK69" s="13">
        <v>-5.1545899999999997E-3</v>
      </c>
      <c r="AL69" s="14">
        <v>-5101.7730000000001</v>
      </c>
    </row>
    <row r="70" spans="2:38" x14ac:dyDescent="0.25">
      <c r="B70" s="12">
        <v>1.05</v>
      </c>
      <c r="C70" s="15">
        <v>2.9192090000000001E-5</v>
      </c>
      <c r="D70" s="14">
        <v>279.8802</v>
      </c>
      <c r="E70" s="15">
        <v>-1.850985E-5</v>
      </c>
      <c r="F70" s="14">
        <v>-107.4738</v>
      </c>
      <c r="G70" s="15">
        <v>2.9091940000000001E-5</v>
      </c>
      <c r="H70" s="14">
        <v>278.78859999999997</v>
      </c>
      <c r="I70" s="15">
        <v>-1.8421389999999999E-5</v>
      </c>
      <c r="J70" s="14">
        <v>-107.0339</v>
      </c>
      <c r="K70" s="15">
        <v>2.911599E-5</v>
      </c>
      <c r="L70" s="14">
        <v>279.0462</v>
      </c>
      <c r="M70" s="15">
        <v>-1.8441090000000001E-5</v>
      </c>
      <c r="N70" s="14">
        <v>-107.1315</v>
      </c>
      <c r="P70" s="12">
        <v>0.94999990000000001</v>
      </c>
      <c r="Q70" s="15">
        <v>5.4236439999999997E-5</v>
      </c>
      <c r="R70" s="14">
        <v>558.1345</v>
      </c>
      <c r="S70" s="15">
        <v>-2.4852280000000001E-5</v>
      </c>
      <c r="T70" s="14">
        <v>-84.089650000000006</v>
      </c>
      <c r="U70" s="15">
        <v>5.407268E-5</v>
      </c>
      <c r="V70" s="14">
        <v>555.12530000000004</v>
      </c>
      <c r="W70" s="15">
        <v>-2.5092850000000002E-5</v>
      </c>
      <c r="X70" s="14">
        <v>-87.722629999999995</v>
      </c>
      <c r="Y70" s="15">
        <v>5.4343170000000003E-5</v>
      </c>
      <c r="Z70" s="14">
        <v>558.87570000000005</v>
      </c>
      <c r="AA70" s="15">
        <v>-2.5130420000000001E-5</v>
      </c>
      <c r="AB70" s="14">
        <v>-86.473789999999994</v>
      </c>
      <c r="AD70" s="12">
        <v>0.22426470000000001</v>
      </c>
      <c r="AE70" s="13">
        <v>3.5397739999999999E-3</v>
      </c>
      <c r="AF70" s="14">
        <v>-48480.81</v>
      </c>
      <c r="AG70" s="13">
        <v>-8.4240700000000005E-3</v>
      </c>
      <c r="AH70" s="14">
        <v>-55.836219999999997</v>
      </c>
      <c r="AI70" s="13">
        <v>2.0912970000000002E-3</v>
      </c>
      <c r="AJ70" s="14">
        <v>-27345.8</v>
      </c>
      <c r="AK70" s="13">
        <v>-5.1408189999999996E-3</v>
      </c>
      <c r="AL70" s="14">
        <v>-5065.0529999999999</v>
      </c>
    </row>
    <row r="71" spans="2:38" x14ac:dyDescent="0.25">
      <c r="B71" s="12">
        <v>1.1000000000000001</v>
      </c>
      <c r="C71" s="15">
        <v>2.5799770000000001E-5</v>
      </c>
      <c r="D71" s="14">
        <v>249.95650000000001</v>
      </c>
      <c r="E71" s="15">
        <v>-1.574656E-5</v>
      </c>
      <c r="F71" s="14">
        <v>-87.412270000000007</v>
      </c>
      <c r="G71" s="15">
        <v>2.5804610000000001E-5</v>
      </c>
      <c r="H71" s="14">
        <v>249.93010000000001</v>
      </c>
      <c r="I71" s="15">
        <v>-1.5723710000000001E-5</v>
      </c>
      <c r="J71" s="14">
        <v>-87.292370000000005</v>
      </c>
      <c r="K71" s="15">
        <v>2.580489E-5</v>
      </c>
      <c r="L71" s="14">
        <v>249.95079999999999</v>
      </c>
      <c r="M71" s="15">
        <v>-1.5724630000000001E-5</v>
      </c>
      <c r="N71" s="14">
        <v>-87.281360000000006</v>
      </c>
      <c r="P71" s="12">
        <v>0.99999990000000005</v>
      </c>
      <c r="Q71" s="15">
        <v>5.3027679999999999E-5</v>
      </c>
      <c r="R71" s="14">
        <v>554.81200000000001</v>
      </c>
      <c r="S71" s="15">
        <v>-2.1647209999999999E-5</v>
      </c>
      <c r="T71" s="14">
        <v>-51.57058</v>
      </c>
      <c r="U71" s="15">
        <v>5.3165319999999999E-5</v>
      </c>
      <c r="V71" s="14">
        <v>554.84190000000001</v>
      </c>
      <c r="W71" s="15">
        <v>-2.2271269999999999E-5</v>
      </c>
      <c r="X71" s="14">
        <v>-57.72589</v>
      </c>
      <c r="Y71" s="15">
        <v>5.3200150000000003E-5</v>
      </c>
      <c r="Z71" s="14">
        <v>555.56899999999996</v>
      </c>
      <c r="AA71" s="15">
        <v>-2.222134E-5</v>
      </c>
      <c r="AB71" s="14">
        <v>-56.876130000000003</v>
      </c>
      <c r="AD71" s="12">
        <v>0.22794120000000001</v>
      </c>
      <c r="AE71" s="13">
        <v>3.5863639999999999E-3</v>
      </c>
      <c r="AF71" s="14">
        <v>-47615.57</v>
      </c>
      <c r="AG71" s="13">
        <v>-8.504813E-3</v>
      </c>
      <c r="AH71" s="14">
        <v>-1.829097</v>
      </c>
      <c r="AI71" s="13">
        <v>2.1232009999999999E-3</v>
      </c>
      <c r="AJ71" s="14">
        <v>-26623.7</v>
      </c>
      <c r="AK71" s="13">
        <v>-5.1209669999999997E-3</v>
      </c>
      <c r="AL71" s="14">
        <v>-5127.3509999999997</v>
      </c>
    </row>
    <row r="72" spans="2:38" x14ac:dyDescent="0.25">
      <c r="B72" s="12">
        <v>1.1499999999999999</v>
      </c>
      <c r="C72" s="15">
        <v>2.289607E-5</v>
      </c>
      <c r="D72" s="14">
        <v>223.62549999999999</v>
      </c>
      <c r="E72" s="15">
        <v>-1.350521E-5</v>
      </c>
      <c r="F72" s="14">
        <v>-71.963909999999998</v>
      </c>
      <c r="G72" s="15">
        <v>2.2958719999999999E-5</v>
      </c>
      <c r="H72" s="14">
        <v>224.65090000000001</v>
      </c>
      <c r="I72" s="15">
        <v>-1.3451510000000001E-5</v>
      </c>
      <c r="J72" s="14">
        <v>-71.011070000000004</v>
      </c>
      <c r="K72" s="15">
        <v>2.293941E-5</v>
      </c>
      <c r="L72" s="14">
        <v>224.4776</v>
      </c>
      <c r="M72" s="15">
        <v>-1.344044E-5</v>
      </c>
      <c r="N72" s="14">
        <v>-70.937719999999999</v>
      </c>
      <c r="P72" s="12">
        <v>1.05</v>
      </c>
      <c r="Q72" s="15">
        <v>5.3573869999999997E-5</v>
      </c>
      <c r="R72" s="14">
        <v>569.45619999999997</v>
      </c>
      <c r="S72" s="15">
        <v>-1.9889270000000001E-5</v>
      </c>
      <c r="T72" s="14">
        <v>-27.086490000000001</v>
      </c>
      <c r="U72" s="15">
        <v>5.424714E-5</v>
      </c>
      <c r="V72" s="14">
        <v>568.89110000000005</v>
      </c>
      <c r="W72" s="15">
        <v>-2.2046570000000001E-5</v>
      </c>
      <c r="X72" s="14">
        <v>-50.636740000000003</v>
      </c>
      <c r="Y72" s="15">
        <v>5.4254169999999998E-5</v>
      </c>
      <c r="Z72" s="14">
        <v>569.22230000000002</v>
      </c>
      <c r="AA72" s="15">
        <v>-2.2003389999999999E-5</v>
      </c>
      <c r="AB72" s="14">
        <v>-50.012</v>
      </c>
      <c r="AD72" s="12">
        <v>0.23161760000000001</v>
      </c>
      <c r="AE72" s="13">
        <v>3.6422260000000001E-3</v>
      </c>
      <c r="AF72" s="14">
        <v>-46432.37</v>
      </c>
      <c r="AG72" s="13">
        <v>-8.5515599999999997E-3</v>
      </c>
      <c r="AH72" s="14">
        <v>52.63223</v>
      </c>
      <c r="AI72" s="13">
        <v>2.1678579999999999E-3</v>
      </c>
      <c r="AJ72" s="14">
        <v>-25670.04</v>
      </c>
      <c r="AK72" s="13">
        <v>-5.0767429999999999E-3</v>
      </c>
      <c r="AL72" s="14">
        <v>-5177.88</v>
      </c>
    </row>
    <row r="73" spans="2:38" x14ac:dyDescent="0.25">
      <c r="B73" s="12">
        <v>1.2</v>
      </c>
      <c r="C73" s="15">
        <v>2.0167929999999999E-5</v>
      </c>
      <c r="D73" s="14">
        <v>198.79920000000001</v>
      </c>
      <c r="E73" s="15">
        <v>-1.139296E-5</v>
      </c>
      <c r="F73" s="14">
        <v>-57.484679999999997</v>
      </c>
      <c r="G73" s="15">
        <v>2.017056E-5</v>
      </c>
      <c r="H73" s="14">
        <v>198.93539999999999</v>
      </c>
      <c r="I73" s="15">
        <v>-1.137579E-5</v>
      </c>
      <c r="J73" s="14">
        <v>-57.230350000000001</v>
      </c>
      <c r="K73" s="15">
        <v>2.0181380000000002E-5</v>
      </c>
      <c r="L73" s="14">
        <v>199.1294</v>
      </c>
      <c r="M73" s="15">
        <v>-1.137011E-5</v>
      </c>
      <c r="N73" s="14">
        <v>-57.078200000000002</v>
      </c>
      <c r="P73" s="12">
        <v>1.0999999</v>
      </c>
      <c r="Q73" s="15">
        <v>5.4519640000000002E-5</v>
      </c>
      <c r="R73" s="14">
        <v>592.68209999999999</v>
      </c>
      <c r="S73" s="15">
        <v>-1.7798730000000002E-5</v>
      </c>
      <c r="T73" s="14">
        <v>5.4351120000000002</v>
      </c>
      <c r="U73" s="15">
        <v>5.6977110000000001E-5</v>
      </c>
      <c r="V73" s="14">
        <v>586.58529999999996</v>
      </c>
      <c r="W73" s="15">
        <v>-2.4206290000000002E-5</v>
      </c>
      <c r="X73" s="14">
        <v>-72.648390000000006</v>
      </c>
      <c r="Y73" s="15">
        <v>5.6922010000000002E-5</v>
      </c>
      <c r="Z73" s="14">
        <v>585.96590000000003</v>
      </c>
      <c r="AA73" s="15">
        <v>-2.4129670000000002E-5</v>
      </c>
      <c r="AB73" s="14">
        <v>-72.198040000000006</v>
      </c>
      <c r="AD73" s="12">
        <v>0.23529410000000001</v>
      </c>
      <c r="AE73" s="13">
        <v>3.689608E-3</v>
      </c>
      <c r="AF73" s="14">
        <v>-45280.27</v>
      </c>
      <c r="AG73" s="13">
        <v>-8.5853390000000009E-3</v>
      </c>
      <c r="AH73" s="14">
        <v>9.5755079999999992</v>
      </c>
      <c r="AI73" s="13">
        <v>2.2182769999999998E-3</v>
      </c>
      <c r="AJ73" s="14">
        <v>-24831.16</v>
      </c>
      <c r="AK73" s="13">
        <v>-5.0264639999999996E-3</v>
      </c>
      <c r="AL73" s="14">
        <v>-5379.0469999999996</v>
      </c>
    </row>
    <row r="74" spans="2:38" x14ac:dyDescent="0.25">
      <c r="B74" s="12">
        <v>1.25</v>
      </c>
      <c r="C74" s="15">
        <v>1.8049650000000001E-5</v>
      </c>
      <c r="D74" s="14">
        <v>180.41120000000001</v>
      </c>
      <c r="E74" s="15">
        <v>-9.7033620000000004E-6</v>
      </c>
      <c r="F74" s="14">
        <v>-44.951610000000002</v>
      </c>
      <c r="G74" s="15">
        <v>1.7985390000000002E-5</v>
      </c>
      <c r="H74" s="14">
        <v>179.55840000000001</v>
      </c>
      <c r="I74" s="15">
        <v>-9.6683489999999993E-6</v>
      </c>
      <c r="J74" s="14">
        <v>-44.998260000000002</v>
      </c>
      <c r="K74" s="15">
        <v>1.803157E-5</v>
      </c>
      <c r="L74" s="14">
        <v>180.05879999999999</v>
      </c>
      <c r="M74" s="15">
        <v>-9.6966609999999998E-6</v>
      </c>
      <c r="N74" s="14">
        <v>-45.102710000000002</v>
      </c>
      <c r="P74" s="12">
        <v>1.1499999999999999</v>
      </c>
      <c r="Q74" s="15">
        <v>5.672399E-5</v>
      </c>
      <c r="R74" s="14">
        <v>634.00819999999999</v>
      </c>
      <c r="S74" s="15">
        <v>-2.0689390000000001E-5</v>
      </c>
      <c r="T74" s="14">
        <v>5.3882560000000002</v>
      </c>
      <c r="U74" s="15">
        <v>6.2215159999999997E-5</v>
      </c>
      <c r="V74" s="14">
        <v>655.29089999999997</v>
      </c>
      <c r="W74" s="15">
        <v>-2.8287900000000001E-5</v>
      </c>
      <c r="X74" s="14">
        <v>-79.621189999999999</v>
      </c>
      <c r="Y74" s="15">
        <v>6.2174200000000005E-5</v>
      </c>
      <c r="Z74" s="14">
        <v>654.71249999999998</v>
      </c>
      <c r="AA74" s="15">
        <v>-2.826276E-5</v>
      </c>
      <c r="AB74" s="14">
        <v>-79.662859999999995</v>
      </c>
      <c r="AD74" s="12">
        <v>0.23897060000000001</v>
      </c>
      <c r="AE74" s="13">
        <v>3.7622519999999998E-3</v>
      </c>
      <c r="AF74" s="14">
        <v>-43685.95</v>
      </c>
      <c r="AG74" s="13">
        <v>-8.4802880000000008E-3</v>
      </c>
      <c r="AH74" s="14">
        <v>-75.375659999999996</v>
      </c>
      <c r="AI74" s="13">
        <v>2.2868820000000001E-3</v>
      </c>
      <c r="AJ74" s="14">
        <v>-23847.5</v>
      </c>
      <c r="AK74" s="13">
        <v>-4.9875409999999998E-3</v>
      </c>
      <c r="AL74" s="14">
        <v>-5753.9179999999997</v>
      </c>
    </row>
    <row r="75" spans="2:38" x14ac:dyDescent="0.25">
      <c r="B75" s="12">
        <v>1.3</v>
      </c>
      <c r="C75" s="15">
        <v>1.573159E-5</v>
      </c>
      <c r="D75" s="14">
        <v>158.52379999999999</v>
      </c>
      <c r="E75" s="15">
        <v>-8.0526520000000004E-6</v>
      </c>
      <c r="F75" s="14">
        <v>-34.611429999999999</v>
      </c>
      <c r="G75" s="15">
        <v>1.5654610000000002E-5</v>
      </c>
      <c r="H75" s="14">
        <v>157.7773</v>
      </c>
      <c r="I75" s="15">
        <v>-7.9845180000000005E-6</v>
      </c>
      <c r="J75" s="14">
        <v>-34.179479999999998</v>
      </c>
      <c r="K75" s="15">
        <v>1.573033E-5</v>
      </c>
      <c r="L75" s="14">
        <v>158.45189999999999</v>
      </c>
      <c r="M75" s="15">
        <v>-8.0477239999999999E-6</v>
      </c>
      <c r="N75" s="14">
        <v>-34.63306</v>
      </c>
      <c r="P75" s="12">
        <v>1.2</v>
      </c>
      <c r="Q75" s="15">
        <v>5.9302080000000001E-5</v>
      </c>
      <c r="R75" s="14">
        <v>701.11210000000005</v>
      </c>
      <c r="S75" s="15">
        <v>-2.5112089999999999E-5</v>
      </c>
      <c r="T75" s="14">
        <v>15.64345</v>
      </c>
      <c r="U75" s="15">
        <v>6.3515340000000001E-5</v>
      </c>
      <c r="V75" s="14">
        <v>735.34829999999999</v>
      </c>
      <c r="W75" s="15">
        <v>-3.2787719999999999E-5</v>
      </c>
      <c r="X75" s="14">
        <v>-46.661439999999999</v>
      </c>
      <c r="Y75" s="15">
        <v>6.3544250000000004E-5</v>
      </c>
      <c r="Z75" s="14">
        <v>735.68100000000004</v>
      </c>
      <c r="AA75" s="15">
        <v>-3.2815699999999998E-5</v>
      </c>
      <c r="AB75" s="14">
        <v>-46.79074</v>
      </c>
      <c r="AD75" s="12">
        <v>0.2426471</v>
      </c>
      <c r="AE75" s="13">
        <v>3.8219259999999998E-3</v>
      </c>
      <c r="AF75" s="14">
        <v>-42217.08</v>
      </c>
      <c r="AG75" s="13">
        <v>-8.4929810000000001E-3</v>
      </c>
      <c r="AH75" s="14">
        <v>141.5548</v>
      </c>
      <c r="AI75" s="13">
        <v>2.3352310000000001E-3</v>
      </c>
      <c r="AJ75" s="14">
        <v>-23002.37</v>
      </c>
      <c r="AK75" s="13">
        <v>-4.9673540000000002E-3</v>
      </c>
      <c r="AL75" s="14">
        <v>-6184.1689999999999</v>
      </c>
    </row>
    <row r="76" spans="2:38" x14ac:dyDescent="0.25">
      <c r="B76" s="12">
        <v>1.35</v>
      </c>
      <c r="C76" s="15">
        <v>1.388919E-5</v>
      </c>
      <c r="D76" s="14">
        <v>141.55510000000001</v>
      </c>
      <c r="E76" s="15">
        <v>-6.7193589999999999E-6</v>
      </c>
      <c r="F76" s="14">
        <v>-25.7925</v>
      </c>
      <c r="G76" s="15">
        <v>1.3844930000000001E-5</v>
      </c>
      <c r="H76" s="14">
        <v>141.0779</v>
      </c>
      <c r="I76" s="15">
        <v>-6.6822990000000001E-6</v>
      </c>
      <c r="J76" s="14">
        <v>-25.609400000000001</v>
      </c>
      <c r="K76" s="15">
        <v>1.3857330000000001E-5</v>
      </c>
      <c r="L76" s="14">
        <v>141.1919</v>
      </c>
      <c r="M76" s="15">
        <v>-6.6862289999999998E-6</v>
      </c>
      <c r="N76" s="14">
        <v>-25.62799</v>
      </c>
      <c r="P76" s="12"/>
      <c r="Q76" s="13"/>
      <c r="R76" s="14"/>
      <c r="S76" s="13"/>
      <c r="T76" s="14"/>
      <c r="U76" s="13"/>
      <c r="V76" s="14"/>
      <c r="W76" s="13"/>
      <c r="X76" s="14"/>
      <c r="Y76" s="13"/>
      <c r="Z76" s="14"/>
      <c r="AA76" s="13"/>
      <c r="AB76" s="14"/>
      <c r="AD76" s="12">
        <v>0.2463235</v>
      </c>
      <c r="AE76" s="13">
        <v>3.8730069999999999E-3</v>
      </c>
      <c r="AF76" s="14">
        <v>-38716.71</v>
      </c>
      <c r="AG76" s="13">
        <v>-7.9473779999999997E-3</v>
      </c>
      <c r="AH76" s="14">
        <v>175.0395</v>
      </c>
      <c r="AI76" s="13">
        <v>2.43224E-3</v>
      </c>
      <c r="AJ76" s="14">
        <v>-22262.66</v>
      </c>
      <c r="AK76" s="13">
        <v>-4.991204E-3</v>
      </c>
      <c r="AL76" s="14">
        <v>-6862.7849999999999</v>
      </c>
    </row>
    <row r="77" spans="2:38" x14ac:dyDescent="0.25">
      <c r="B77" s="12">
        <v>1.4</v>
      </c>
      <c r="C77" s="15">
        <v>1.2157319999999999E-5</v>
      </c>
      <c r="D77" s="14">
        <v>125.49290000000001</v>
      </c>
      <c r="E77" s="15">
        <v>-5.4950459999999999E-6</v>
      </c>
      <c r="F77" s="14">
        <v>-17.849599999999999</v>
      </c>
      <c r="G77" s="15">
        <v>1.215805E-5</v>
      </c>
      <c r="H77" s="14">
        <v>125.52630000000001</v>
      </c>
      <c r="I77" s="15">
        <v>-5.4756090000000002E-6</v>
      </c>
      <c r="J77" s="14">
        <v>-17.66431</v>
      </c>
      <c r="K77" s="15">
        <v>1.2163030000000001E-5</v>
      </c>
      <c r="L77" s="14">
        <v>125.5427</v>
      </c>
      <c r="M77" s="15">
        <v>-5.4770180000000003E-6</v>
      </c>
      <c r="N77" s="14">
        <v>-17.699819999999999</v>
      </c>
      <c r="P77" s="12"/>
      <c r="Q77" s="13"/>
      <c r="R77" s="14"/>
      <c r="S77" s="13"/>
      <c r="T77" s="14"/>
      <c r="U77" s="13"/>
      <c r="V77" s="14"/>
      <c r="W77" s="13"/>
      <c r="X77" s="14"/>
      <c r="Y77" s="13"/>
      <c r="Z77" s="14"/>
      <c r="AA77" s="13"/>
      <c r="AB77" s="14"/>
      <c r="AD77" s="12">
        <v>0.25</v>
      </c>
      <c r="AE77" s="13">
        <v>3.9311629999999997E-3</v>
      </c>
      <c r="AF77" s="14">
        <v>-34550.32</v>
      </c>
      <c r="AG77" s="13">
        <v>-7.2134030000000002E-3</v>
      </c>
      <c r="AH77" s="14">
        <v>93.343599999999995</v>
      </c>
      <c r="AI77" s="13">
        <v>2.5427819999999999E-3</v>
      </c>
      <c r="AJ77" s="14">
        <v>-21439.19</v>
      </c>
      <c r="AK77" s="13">
        <v>-5.0264970000000004E-3</v>
      </c>
      <c r="AL77" s="14">
        <v>-7503.49</v>
      </c>
    </row>
    <row r="78" spans="2:38" x14ac:dyDescent="0.25">
      <c r="B78" s="12">
        <v>1.45</v>
      </c>
      <c r="C78" s="15">
        <v>1.0673849999999999E-5</v>
      </c>
      <c r="D78" s="14">
        <v>111.47799999999999</v>
      </c>
      <c r="E78" s="15">
        <v>-4.4911430000000002E-6</v>
      </c>
      <c r="F78" s="14">
        <v>-11.66633</v>
      </c>
      <c r="G78" s="15">
        <v>1.0681010000000001E-5</v>
      </c>
      <c r="H78" s="14">
        <v>111.7525</v>
      </c>
      <c r="I78" s="15">
        <v>-4.4450209999999997E-6</v>
      </c>
      <c r="J78" s="14">
        <v>-11.07546</v>
      </c>
      <c r="K78" s="15">
        <v>1.0654E-5</v>
      </c>
      <c r="L78" s="14">
        <v>111.36450000000001</v>
      </c>
      <c r="M78" s="15">
        <v>-4.447814E-6</v>
      </c>
      <c r="N78" s="14">
        <v>-11.266730000000001</v>
      </c>
      <c r="P78" s="12"/>
      <c r="Q78" s="13"/>
      <c r="R78" s="14"/>
      <c r="S78" s="13"/>
      <c r="T78" s="14"/>
      <c r="U78" s="13"/>
      <c r="V78" s="14"/>
      <c r="W78" s="13"/>
      <c r="X78" s="14"/>
      <c r="Y78" s="13"/>
      <c r="Z78" s="14"/>
      <c r="AA78" s="13"/>
      <c r="AB78" s="14"/>
      <c r="AD78" s="12"/>
      <c r="AE78" s="13"/>
      <c r="AF78" s="14"/>
      <c r="AG78" s="13"/>
      <c r="AH78" s="14"/>
      <c r="AI78" s="13"/>
      <c r="AJ78" s="14"/>
      <c r="AK78" s="13"/>
      <c r="AL78" s="14"/>
    </row>
    <row r="79" spans="2:38" x14ac:dyDescent="0.25">
      <c r="B79" s="12">
        <v>1.5</v>
      </c>
      <c r="C79" s="15">
        <v>9.2550750000000005E-6</v>
      </c>
      <c r="D79" s="14">
        <v>98.025859999999994</v>
      </c>
      <c r="E79" s="15">
        <v>-3.5396680000000001E-6</v>
      </c>
      <c r="F79" s="14">
        <v>-5.8713040000000003</v>
      </c>
      <c r="G79" s="15">
        <v>9.2617649999999992E-6</v>
      </c>
      <c r="H79" s="14">
        <v>98.146799999999999</v>
      </c>
      <c r="I79" s="15">
        <v>-3.5208849999999998E-6</v>
      </c>
      <c r="J79" s="14">
        <v>-5.6521530000000002</v>
      </c>
      <c r="K79" s="15">
        <v>9.2343069999999998E-6</v>
      </c>
      <c r="L79" s="14">
        <v>97.828789999999998</v>
      </c>
      <c r="M79" s="15">
        <v>-3.5149649999999999E-6</v>
      </c>
      <c r="N79" s="14">
        <v>-5.6991459999999998</v>
      </c>
      <c r="P79" s="12"/>
      <c r="Q79" s="13"/>
      <c r="R79" s="14"/>
      <c r="S79" s="13"/>
      <c r="T79" s="14"/>
      <c r="U79" s="13"/>
      <c r="V79" s="14"/>
      <c r="W79" s="13"/>
      <c r="X79" s="14"/>
      <c r="Y79" s="13"/>
      <c r="Z79" s="14"/>
      <c r="AA79" s="13"/>
      <c r="AB79" s="14"/>
      <c r="AD79" s="12"/>
      <c r="AE79" s="13"/>
      <c r="AF79" s="14"/>
      <c r="AG79" s="13"/>
      <c r="AH79" s="14"/>
      <c r="AI79" s="13"/>
      <c r="AJ79" s="14"/>
      <c r="AK79" s="13"/>
      <c r="AL79" s="14"/>
    </row>
    <row r="80" spans="2:38" x14ac:dyDescent="0.25">
      <c r="B80" s="12">
        <v>1.55</v>
      </c>
      <c r="C80" s="15">
        <v>8.1563679999999995E-6</v>
      </c>
      <c r="D80" s="14">
        <v>87.886150000000001</v>
      </c>
      <c r="E80" s="15">
        <v>-2.7991839999999998E-6</v>
      </c>
      <c r="F80" s="14">
        <v>-1.07623</v>
      </c>
      <c r="G80" s="15">
        <v>8.1331780000000001E-6</v>
      </c>
      <c r="H80" s="14">
        <v>87.554349999999999</v>
      </c>
      <c r="I80" s="15">
        <v>-2.7811259999999998E-6</v>
      </c>
      <c r="J80" s="14">
        <v>-1.0730770000000001</v>
      </c>
      <c r="K80" s="15">
        <v>8.1546339999999995E-6</v>
      </c>
      <c r="L80" s="14">
        <v>87.892700000000005</v>
      </c>
      <c r="M80" s="15">
        <v>-2.7793939999999999E-6</v>
      </c>
      <c r="N80" s="14">
        <v>-0.89488880000000004</v>
      </c>
      <c r="P80" s="12"/>
      <c r="Q80" s="13"/>
      <c r="R80" s="14"/>
      <c r="S80" s="13"/>
      <c r="T80" s="14"/>
      <c r="U80" s="13"/>
      <c r="V80" s="14"/>
      <c r="W80" s="13"/>
      <c r="X80" s="14"/>
      <c r="Y80" s="13"/>
      <c r="Z80" s="14"/>
      <c r="AA80" s="13"/>
      <c r="AB80" s="14"/>
      <c r="AD80" s="12"/>
      <c r="AE80" s="13"/>
      <c r="AF80" s="14"/>
      <c r="AG80" s="13"/>
      <c r="AH80" s="14"/>
      <c r="AI80" s="13"/>
      <c r="AJ80" s="14"/>
      <c r="AK80" s="13"/>
      <c r="AL80" s="14"/>
    </row>
    <row r="81" spans="2:38" x14ac:dyDescent="0.25">
      <c r="B81" s="12">
        <v>1.6</v>
      </c>
      <c r="C81" s="15">
        <v>6.9411829999999999E-6</v>
      </c>
      <c r="D81" s="14">
        <v>75.893680000000003</v>
      </c>
      <c r="E81" s="15">
        <v>-2.057416E-6</v>
      </c>
      <c r="F81" s="14">
        <v>2.8223509999999998</v>
      </c>
      <c r="G81" s="15">
        <v>6.9580220000000003E-6</v>
      </c>
      <c r="H81" s="14">
        <v>76.164990000000003</v>
      </c>
      <c r="I81" s="15">
        <v>-2.0466480000000001E-6</v>
      </c>
      <c r="J81" s="14">
        <v>3.0443560000000001</v>
      </c>
      <c r="K81" s="15">
        <v>6.9545710000000001E-6</v>
      </c>
      <c r="L81" s="14">
        <v>76.128169999999997</v>
      </c>
      <c r="M81" s="15">
        <v>-2.0427820000000001E-6</v>
      </c>
      <c r="N81" s="14">
        <v>3.0669559999999998</v>
      </c>
      <c r="P81" s="12"/>
      <c r="Q81" s="13"/>
      <c r="R81" s="14"/>
      <c r="S81" s="13"/>
      <c r="T81" s="14"/>
      <c r="U81" s="13"/>
      <c r="V81" s="14"/>
      <c r="W81" s="13"/>
      <c r="X81" s="14"/>
      <c r="Y81" s="13"/>
      <c r="Z81" s="14"/>
      <c r="AA81" s="13"/>
      <c r="AB81" s="14"/>
      <c r="AD81" s="12"/>
      <c r="AE81" s="13"/>
      <c r="AF81" s="14"/>
      <c r="AG81" s="13"/>
      <c r="AH81" s="14"/>
      <c r="AI81" s="13"/>
      <c r="AJ81" s="14"/>
      <c r="AK81" s="13"/>
      <c r="AL81" s="14"/>
    </row>
    <row r="82" spans="2:38" x14ac:dyDescent="0.25">
      <c r="B82" s="12">
        <v>1.65</v>
      </c>
      <c r="C82" s="15">
        <v>6.011716E-6</v>
      </c>
      <c r="D82" s="14">
        <v>66.92116</v>
      </c>
      <c r="E82" s="15">
        <v>-1.4969659999999999E-6</v>
      </c>
      <c r="F82" s="14">
        <v>5.9484000000000004</v>
      </c>
      <c r="G82" s="15">
        <v>6.0123059999999998E-6</v>
      </c>
      <c r="H82" s="14">
        <v>67.104740000000007</v>
      </c>
      <c r="I82" s="15">
        <v>-1.456738E-6</v>
      </c>
      <c r="J82" s="14">
        <v>6.453862</v>
      </c>
      <c r="K82" s="15">
        <v>6.0035159999999998E-6</v>
      </c>
      <c r="L82" s="14">
        <v>66.926990000000004</v>
      </c>
      <c r="M82" s="15">
        <v>-1.4595759999999999E-6</v>
      </c>
      <c r="N82" s="14">
        <v>6.324433</v>
      </c>
      <c r="P82" s="12"/>
      <c r="Q82" s="13"/>
      <c r="R82" s="14"/>
      <c r="S82" s="13"/>
      <c r="T82" s="14"/>
      <c r="U82" s="13"/>
      <c r="V82" s="14"/>
      <c r="W82" s="13"/>
      <c r="X82" s="14"/>
      <c r="Y82" s="13"/>
      <c r="Z82" s="14"/>
      <c r="AA82" s="13"/>
      <c r="AB82" s="14"/>
      <c r="AD82" s="12"/>
      <c r="AE82" s="13"/>
      <c r="AF82" s="14"/>
      <c r="AG82" s="13"/>
      <c r="AH82" s="14"/>
      <c r="AI82" s="13"/>
      <c r="AJ82" s="14"/>
      <c r="AK82" s="13"/>
      <c r="AL82" s="14"/>
    </row>
    <row r="83" spans="2:38" x14ac:dyDescent="0.25">
      <c r="B83" s="12">
        <v>1.7</v>
      </c>
      <c r="C83" s="15">
        <v>5.1451320000000001E-6</v>
      </c>
      <c r="D83" s="14">
        <v>58.50685</v>
      </c>
      <c r="E83" s="15">
        <v>-9.7966229999999995E-7</v>
      </c>
      <c r="F83" s="14">
        <v>8.7716750000000001</v>
      </c>
      <c r="G83" s="15">
        <v>5.1294889999999997E-6</v>
      </c>
      <c r="H83" s="14">
        <v>58.417149999999999</v>
      </c>
      <c r="I83" s="15">
        <v>-9.4732619999999998E-7</v>
      </c>
      <c r="J83" s="14">
        <v>9.0715839999999996</v>
      </c>
      <c r="K83" s="15">
        <v>5.1385220000000002E-6</v>
      </c>
      <c r="L83" s="14">
        <v>58.501159999999999</v>
      </c>
      <c r="M83" s="15">
        <v>-9.4688580000000004E-7</v>
      </c>
      <c r="N83" s="14">
        <v>9.0858170000000005</v>
      </c>
      <c r="P83" s="12"/>
      <c r="Q83" s="13"/>
      <c r="R83" s="14"/>
      <c r="S83" s="13"/>
      <c r="T83" s="14"/>
      <c r="U83" s="13"/>
      <c r="V83" s="14"/>
      <c r="W83" s="13"/>
      <c r="X83" s="14"/>
      <c r="Y83" s="13"/>
      <c r="Z83" s="14"/>
      <c r="AA83" s="13"/>
      <c r="AB83" s="14"/>
      <c r="AD83" s="12"/>
      <c r="AE83" s="13"/>
      <c r="AF83" s="14"/>
      <c r="AG83" s="13"/>
      <c r="AH83" s="14"/>
      <c r="AI83" s="13"/>
      <c r="AJ83" s="14"/>
      <c r="AK83" s="13"/>
      <c r="AL83" s="14"/>
    </row>
    <row r="84" spans="2:38" x14ac:dyDescent="0.25">
      <c r="B84" s="12">
        <v>1.75</v>
      </c>
      <c r="C84" s="15">
        <v>4.3948470000000001E-6</v>
      </c>
      <c r="D84" s="14">
        <v>51.101239999999997</v>
      </c>
      <c r="E84" s="15">
        <v>-5.5266580000000005E-7</v>
      </c>
      <c r="F84" s="14">
        <v>10.92595</v>
      </c>
      <c r="G84" s="15">
        <v>4.3593379999999997E-6</v>
      </c>
      <c r="H84" s="14">
        <v>50.775669999999998</v>
      </c>
      <c r="I84" s="15">
        <v>-5.1682909999999997E-7</v>
      </c>
      <c r="J84" s="14">
        <v>11.17972</v>
      </c>
      <c r="K84" s="15">
        <v>4.3713669999999999E-6</v>
      </c>
      <c r="L84" s="14">
        <v>50.91384</v>
      </c>
      <c r="M84" s="15">
        <v>-5.1509789999999995E-7</v>
      </c>
      <c r="N84" s="14">
        <v>11.23427</v>
      </c>
      <c r="P84" s="12"/>
      <c r="Q84" s="13"/>
      <c r="R84" s="14"/>
      <c r="S84" s="13"/>
      <c r="T84" s="14"/>
      <c r="U84" s="13"/>
      <c r="V84" s="14"/>
      <c r="W84" s="13"/>
      <c r="X84" s="14"/>
      <c r="Y84" s="13"/>
      <c r="Z84" s="14"/>
      <c r="AA84" s="13"/>
      <c r="AB84" s="14"/>
      <c r="AD84" s="12"/>
      <c r="AE84" s="13"/>
      <c r="AF84" s="14"/>
      <c r="AG84" s="13"/>
      <c r="AH84" s="14"/>
      <c r="AI84" s="13"/>
      <c r="AJ84" s="14"/>
      <c r="AK84" s="13"/>
      <c r="AL84" s="14"/>
    </row>
    <row r="85" spans="2:38" x14ac:dyDescent="0.25">
      <c r="B85" s="12">
        <v>1.8</v>
      </c>
      <c r="C85" s="15">
        <v>3.6786229999999998E-6</v>
      </c>
      <c r="D85" s="14">
        <v>43.940730000000002</v>
      </c>
      <c r="E85" s="15">
        <v>-1.6214139999999999E-7</v>
      </c>
      <c r="F85" s="14">
        <v>12.752560000000001</v>
      </c>
      <c r="G85" s="15">
        <v>3.6310629999999999E-6</v>
      </c>
      <c r="H85" s="14">
        <v>43.527979999999999</v>
      </c>
      <c r="I85" s="15">
        <v>-1.189487E-7</v>
      </c>
      <c r="J85" s="14">
        <v>13.07676</v>
      </c>
      <c r="K85" s="15">
        <v>3.6530809999999999E-6</v>
      </c>
      <c r="L85" s="14">
        <v>43.729300000000002</v>
      </c>
      <c r="M85" s="15">
        <v>-1.2921189999999999E-7</v>
      </c>
      <c r="N85" s="14">
        <v>13.01595</v>
      </c>
      <c r="P85" s="12"/>
      <c r="Q85" s="13"/>
      <c r="R85" s="14"/>
      <c r="S85" s="13"/>
      <c r="T85" s="14"/>
      <c r="U85" s="13"/>
      <c r="V85" s="14"/>
      <c r="W85" s="13"/>
      <c r="X85" s="14"/>
      <c r="Y85" s="13"/>
      <c r="Z85" s="14"/>
      <c r="AA85" s="13"/>
      <c r="AB85" s="14"/>
      <c r="AD85" s="12"/>
      <c r="AE85" s="13"/>
      <c r="AF85" s="14"/>
      <c r="AG85" s="13"/>
      <c r="AH85" s="14"/>
      <c r="AI85" s="13"/>
      <c r="AJ85" s="14"/>
      <c r="AK85" s="13"/>
      <c r="AL85" s="14"/>
    </row>
    <row r="86" spans="2:38" x14ac:dyDescent="0.25">
      <c r="B86" s="12">
        <v>1.85</v>
      </c>
      <c r="C86" s="15">
        <v>3.1279140000000001E-6</v>
      </c>
      <c r="D86" s="14">
        <v>38.50855</v>
      </c>
      <c r="E86" s="15">
        <v>1.2424529999999999E-7</v>
      </c>
      <c r="F86" s="14">
        <v>14.11786</v>
      </c>
      <c r="G86" s="15">
        <v>3.0988700000000001E-6</v>
      </c>
      <c r="H86" s="14">
        <v>38.258389999999999</v>
      </c>
      <c r="I86" s="15">
        <v>1.5671100000000001E-7</v>
      </c>
      <c r="J86" s="14">
        <v>14.367179999999999</v>
      </c>
      <c r="K86" s="15">
        <v>3.1168829999999999E-6</v>
      </c>
      <c r="L86" s="14">
        <v>38.41986</v>
      </c>
      <c r="M86" s="15">
        <v>1.4885369999999999E-7</v>
      </c>
      <c r="N86" s="14">
        <v>14.318580000000001</v>
      </c>
      <c r="P86" s="12"/>
      <c r="Q86" s="13"/>
      <c r="R86" s="14"/>
      <c r="S86" s="13"/>
      <c r="T86" s="14"/>
      <c r="U86" s="13"/>
      <c r="V86" s="14"/>
      <c r="W86" s="13"/>
      <c r="X86" s="14"/>
      <c r="Y86" s="13"/>
      <c r="Z86" s="14"/>
      <c r="AA86" s="13"/>
      <c r="AB86" s="14"/>
      <c r="AD86" s="12"/>
      <c r="AE86" s="13"/>
      <c r="AF86" s="14"/>
      <c r="AG86" s="13"/>
      <c r="AH86" s="14"/>
      <c r="AI86" s="13"/>
      <c r="AJ86" s="14"/>
      <c r="AK86" s="13"/>
      <c r="AL86" s="14"/>
    </row>
    <row r="87" spans="2:38" x14ac:dyDescent="0.25">
      <c r="B87" s="12">
        <v>1.9</v>
      </c>
      <c r="C87" s="15">
        <v>2.5412720000000002E-6</v>
      </c>
      <c r="D87" s="14">
        <v>32.447800000000001</v>
      </c>
      <c r="E87" s="15">
        <v>4.1329820000000001E-7</v>
      </c>
      <c r="F87" s="14">
        <v>15.16802</v>
      </c>
      <c r="G87" s="15">
        <v>2.5261400000000001E-6</v>
      </c>
      <c r="H87" s="14">
        <v>32.360080000000004</v>
      </c>
      <c r="I87" s="15">
        <v>4.3520150000000002E-7</v>
      </c>
      <c r="J87" s="14">
        <v>15.381030000000001</v>
      </c>
      <c r="K87" s="15">
        <v>2.527258E-6</v>
      </c>
      <c r="L87" s="14">
        <v>32.377510000000001</v>
      </c>
      <c r="M87" s="15">
        <v>4.379172E-7</v>
      </c>
      <c r="N87" s="14">
        <v>15.411440000000001</v>
      </c>
      <c r="P87" s="12"/>
      <c r="Q87" s="13"/>
      <c r="R87" s="14"/>
      <c r="S87" s="13"/>
      <c r="T87" s="14"/>
      <c r="U87" s="13"/>
      <c r="V87" s="14"/>
      <c r="W87" s="13"/>
      <c r="X87" s="14"/>
      <c r="Y87" s="13"/>
      <c r="Z87" s="14"/>
      <c r="AA87" s="13"/>
      <c r="AB87" s="14"/>
      <c r="AD87" s="12"/>
      <c r="AE87" s="13"/>
      <c r="AF87" s="14"/>
      <c r="AG87" s="13"/>
      <c r="AH87" s="14"/>
      <c r="AI87" s="13"/>
      <c r="AJ87" s="14"/>
      <c r="AK87" s="13"/>
      <c r="AL87" s="14"/>
    </row>
    <row r="88" spans="2:38" x14ac:dyDescent="0.25">
      <c r="B88" s="12">
        <v>1.95</v>
      </c>
      <c r="C88" s="15">
        <v>2.0984020000000002E-6</v>
      </c>
      <c r="D88" s="14">
        <v>27.88503</v>
      </c>
      <c r="E88" s="15">
        <v>6.1336089999999996E-7</v>
      </c>
      <c r="F88" s="14">
        <v>15.82605</v>
      </c>
      <c r="G88" s="15">
        <v>2.0898170000000001E-6</v>
      </c>
      <c r="H88" s="14">
        <v>27.920259999999999</v>
      </c>
      <c r="I88" s="15">
        <v>6.3842009999999996E-7</v>
      </c>
      <c r="J88" s="14">
        <v>16.13448</v>
      </c>
      <c r="K88" s="15">
        <v>2.0733909999999999E-6</v>
      </c>
      <c r="L88" s="14">
        <v>27.732900000000001</v>
      </c>
      <c r="M88" s="15">
        <v>6.4427050000000005E-7</v>
      </c>
      <c r="N88" s="14">
        <v>16.12801</v>
      </c>
      <c r="P88" s="12"/>
      <c r="Q88" s="13"/>
      <c r="R88" s="14"/>
      <c r="S88" s="13"/>
      <c r="T88" s="14"/>
      <c r="U88" s="13"/>
      <c r="V88" s="14"/>
      <c r="W88" s="13"/>
      <c r="X88" s="14"/>
      <c r="Y88" s="13"/>
      <c r="Z88" s="14"/>
      <c r="AA88" s="13"/>
      <c r="AB88" s="14"/>
      <c r="AD88" s="12"/>
      <c r="AE88" s="13"/>
      <c r="AF88" s="14"/>
      <c r="AG88" s="13"/>
      <c r="AH88" s="14"/>
      <c r="AI88" s="13"/>
      <c r="AJ88" s="14"/>
      <c r="AK88" s="13"/>
      <c r="AL88" s="14"/>
    </row>
    <row r="89" spans="2:38" x14ac:dyDescent="0.25">
      <c r="B89" s="12">
        <v>2</v>
      </c>
      <c r="C89" s="15">
        <v>1.6794599999999999E-6</v>
      </c>
      <c r="D89" s="14">
        <v>23.53726</v>
      </c>
      <c r="E89" s="15">
        <v>7.94363E-7</v>
      </c>
      <c r="F89" s="14">
        <v>16.350010000000001</v>
      </c>
      <c r="G89" s="15">
        <v>1.6507590000000001E-6</v>
      </c>
      <c r="H89" s="14">
        <v>23.302330000000001</v>
      </c>
      <c r="I89" s="15">
        <v>8.2328850000000002E-7</v>
      </c>
      <c r="J89" s="14">
        <v>16.583020000000001</v>
      </c>
      <c r="K89" s="15">
        <v>1.651716E-6</v>
      </c>
      <c r="L89" s="14">
        <v>23.323609999999999</v>
      </c>
      <c r="M89" s="15">
        <v>8.1917049999999996E-7</v>
      </c>
      <c r="N89" s="14">
        <v>16.563089999999999</v>
      </c>
      <c r="P89" s="12"/>
      <c r="Q89" s="13"/>
      <c r="R89" s="14"/>
      <c r="S89" s="13"/>
      <c r="T89" s="14"/>
      <c r="U89" s="13"/>
      <c r="V89" s="14"/>
      <c r="W89" s="13"/>
      <c r="X89" s="14"/>
      <c r="Y89" s="13"/>
      <c r="Z89" s="14"/>
      <c r="AA89" s="13"/>
      <c r="AB89" s="14"/>
      <c r="AD89" s="12"/>
      <c r="AE89" s="13"/>
      <c r="AF89" s="14"/>
      <c r="AG89" s="13"/>
      <c r="AH89" s="14"/>
      <c r="AI89" s="13"/>
      <c r="AJ89" s="14"/>
      <c r="AK89" s="13"/>
      <c r="AL89" s="14"/>
    </row>
    <row r="90" spans="2:38" x14ac:dyDescent="0.25">
      <c r="B90" s="12">
        <v>2.0499999999999998</v>
      </c>
      <c r="C90" s="15">
        <v>1.331276E-6</v>
      </c>
      <c r="D90" s="14">
        <v>19.849430000000002</v>
      </c>
      <c r="E90" s="15">
        <v>9.3198479999999995E-7</v>
      </c>
      <c r="F90" s="14">
        <v>16.607060000000001</v>
      </c>
      <c r="G90" s="15">
        <v>1.3006629999999999E-6</v>
      </c>
      <c r="H90" s="14">
        <v>19.578939999999999</v>
      </c>
      <c r="I90" s="15">
        <v>9.562587999999999E-7</v>
      </c>
      <c r="J90" s="14">
        <v>16.78227</v>
      </c>
      <c r="K90" s="15">
        <v>1.29591E-6</v>
      </c>
      <c r="L90" s="14">
        <v>19.55631</v>
      </c>
      <c r="M90" s="15">
        <v>9.5678459999999993E-7</v>
      </c>
      <c r="N90" s="14">
        <v>16.802510000000002</v>
      </c>
      <c r="P90" s="12"/>
      <c r="Q90" s="13"/>
      <c r="R90" s="14"/>
      <c r="S90" s="13"/>
      <c r="T90" s="14"/>
      <c r="U90" s="13"/>
      <c r="V90" s="14"/>
      <c r="W90" s="13"/>
      <c r="X90" s="14"/>
      <c r="Y90" s="13"/>
      <c r="Z90" s="14"/>
      <c r="AA90" s="13"/>
      <c r="AB90" s="14"/>
      <c r="AD90" s="12"/>
      <c r="AE90" s="13"/>
      <c r="AF90" s="14"/>
      <c r="AG90" s="13"/>
      <c r="AH90" s="14"/>
      <c r="AI90" s="13"/>
      <c r="AJ90" s="14"/>
      <c r="AK90" s="13"/>
      <c r="AL90" s="14"/>
    </row>
    <row r="91" spans="2:38" x14ac:dyDescent="0.25">
      <c r="B91" s="12">
        <v>2.1</v>
      </c>
      <c r="C91" s="15">
        <v>1.0067799999999999E-6</v>
      </c>
      <c r="D91" s="14">
        <v>16.393380000000001</v>
      </c>
      <c r="E91" s="15">
        <v>1.052312E-6</v>
      </c>
      <c r="F91" s="14">
        <v>16.763120000000001</v>
      </c>
      <c r="G91" s="15">
        <v>9.8360520000000001E-7</v>
      </c>
      <c r="H91" s="14">
        <v>16.216930000000001</v>
      </c>
      <c r="I91" s="15">
        <v>1.0654940000000001E-6</v>
      </c>
      <c r="J91" s="14">
        <v>16.881889999999999</v>
      </c>
      <c r="K91" s="15">
        <v>9.5859169999999998E-7</v>
      </c>
      <c r="L91" s="14">
        <v>15.951739999999999</v>
      </c>
      <c r="M91" s="15">
        <v>1.0826090000000001E-6</v>
      </c>
      <c r="N91" s="14">
        <v>16.95879</v>
      </c>
      <c r="P91" s="12"/>
      <c r="Q91" s="13"/>
      <c r="R91" s="14"/>
      <c r="S91" s="13"/>
      <c r="T91" s="14"/>
      <c r="U91" s="13"/>
      <c r="V91" s="14"/>
      <c r="W91" s="13"/>
      <c r="X91" s="14"/>
      <c r="Y91" s="13"/>
      <c r="Z91" s="14"/>
      <c r="AA91" s="13"/>
      <c r="AB91" s="14"/>
      <c r="AD91" s="12"/>
      <c r="AE91" s="13"/>
      <c r="AF91" s="14"/>
      <c r="AG91" s="13"/>
      <c r="AH91" s="14"/>
      <c r="AI91" s="13"/>
      <c r="AJ91" s="14"/>
      <c r="AK91" s="13"/>
      <c r="AL91" s="14"/>
    </row>
    <row r="92" spans="2:38" x14ac:dyDescent="0.25">
      <c r="B92" s="12">
        <v>2.15</v>
      </c>
      <c r="C92" s="15">
        <v>7.6270409999999996E-7</v>
      </c>
      <c r="D92" s="14">
        <v>13.739269999999999</v>
      </c>
      <c r="E92" s="15">
        <v>1.1213350000000001E-6</v>
      </c>
      <c r="F92" s="14">
        <v>16.65146</v>
      </c>
      <c r="G92" s="15">
        <v>7.2277999999999996E-7</v>
      </c>
      <c r="H92" s="14">
        <v>13.3734</v>
      </c>
      <c r="I92" s="15">
        <v>1.1487830000000001E-6</v>
      </c>
      <c r="J92" s="14">
        <v>16.83268</v>
      </c>
      <c r="K92" s="15">
        <v>7.2631100000000002E-7</v>
      </c>
      <c r="L92" s="14">
        <v>13.41634</v>
      </c>
      <c r="M92" s="15">
        <v>1.145649E-6</v>
      </c>
      <c r="N92" s="14">
        <v>16.821490000000001</v>
      </c>
      <c r="P92" s="12"/>
      <c r="Q92" s="13"/>
      <c r="R92" s="14"/>
      <c r="S92" s="13"/>
      <c r="T92" s="14"/>
      <c r="U92" s="13"/>
      <c r="V92" s="14"/>
      <c r="W92" s="13"/>
      <c r="X92" s="14"/>
      <c r="Y92" s="13"/>
      <c r="Z92" s="14"/>
      <c r="AA92" s="13"/>
      <c r="AB92" s="14"/>
      <c r="AD92" s="12"/>
      <c r="AE92" s="13"/>
      <c r="AF92" s="14"/>
      <c r="AG92" s="13"/>
      <c r="AH92" s="14"/>
      <c r="AI92" s="13"/>
      <c r="AJ92" s="14"/>
      <c r="AK92" s="13"/>
      <c r="AL92" s="14"/>
    </row>
    <row r="93" spans="2:38" x14ac:dyDescent="0.25">
      <c r="B93" s="12">
        <v>2.2000000000000002</v>
      </c>
      <c r="C93" s="15">
        <v>5.0568630000000005E-7</v>
      </c>
      <c r="D93" s="14">
        <v>10.90028</v>
      </c>
      <c r="E93" s="15">
        <v>1.194823E-6</v>
      </c>
      <c r="F93" s="14">
        <v>16.496269999999999</v>
      </c>
      <c r="G93" s="15">
        <v>4.7327839999999998E-7</v>
      </c>
      <c r="H93" s="14">
        <v>10.61463</v>
      </c>
      <c r="I93" s="15">
        <v>1.217547E-6</v>
      </c>
      <c r="J93" s="14">
        <v>16.65832</v>
      </c>
      <c r="K93" s="15">
        <v>4.7271959999999999E-7</v>
      </c>
      <c r="L93" s="14">
        <v>10.61397</v>
      </c>
      <c r="M93" s="15">
        <v>1.2183310000000001E-6</v>
      </c>
      <c r="N93" s="14">
        <v>16.668569999999999</v>
      </c>
      <c r="P93" s="12"/>
      <c r="Q93" s="13"/>
      <c r="R93" s="14"/>
      <c r="S93" s="13"/>
      <c r="T93" s="14"/>
      <c r="U93" s="13"/>
      <c r="V93" s="14"/>
      <c r="W93" s="13"/>
      <c r="X93" s="14"/>
      <c r="Y93" s="13"/>
      <c r="Z93" s="14"/>
      <c r="AA93" s="13"/>
      <c r="AB93" s="14"/>
      <c r="AD93" s="12"/>
      <c r="AE93" s="13"/>
      <c r="AF93" s="14"/>
      <c r="AG93" s="13"/>
      <c r="AH93" s="14"/>
      <c r="AI93" s="13"/>
      <c r="AJ93" s="14"/>
      <c r="AK93" s="13"/>
      <c r="AL93" s="14"/>
    </row>
    <row r="94" spans="2:38" x14ac:dyDescent="0.25">
      <c r="B94" s="12">
        <v>2.25</v>
      </c>
      <c r="C94" s="15">
        <v>3.273112E-7</v>
      </c>
      <c r="D94" s="14">
        <v>8.8729420000000001</v>
      </c>
      <c r="E94" s="15">
        <v>1.226393E-6</v>
      </c>
      <c r="F94" s="14">
        <v>16.173760000000001</v>
      </c>
      <c r="G94" s="15">
        <v>2.9853579999999998E-7</v>
      </c>
      <c r="H94" s="14">
        <v>8.6157090000000007</v>
      </c>
      <c r="I94" s="15">
        <v>1.245541E-6</v>
      </c>
      <c r="J94" s="14">
        <v>16.305679999999999</v>
      </c>
      <c r="K94" s="15">
        <v>2.9840869999999998E-7</v>
      </c>
      <c r="L94" s="14">
        <v>8.6205619999999996</v>
      </c>
      <c r="M94" s="15">
        <v>1.244709E-6</v>
      </c>
      <c r="N94" s="14">
        <v>16.30481</v>
      </c>
      <c r="P94" s="12"/>
      <c r="Q94" s="13"/>
      <c r="R94" s="14"/>
      <c r="S94" s="13"/>
      <c r="T94" s="14"/>
      <c r="U94" s="13"/>
      <c r="V94" s="14"/>
      <c r="W94" s="13"/>
      <c r="X94" s="14"/>
      <c r="Y94" s="13"/>
      <c r="Z94" s="14"/>
      <c r="AA94" s="13"/>
      <c r="AB94" s="14"/>
      <c r="AD94" s="12"/>
      <c r="AE94" s="13"/>
      <c r="AF94" s="14"/>
      <c r="AG94" s="13"/>
      <c r="AH94" s="14"/>
      <c r="AI94" s="13"/>
      <c r="AJ94" s="14"/>
      <c r="AK94" s="13"/>
      <c r="AL94" s="14"/>
    </row>
    <row r="95" spans="2:38" x14ac:dyDescent="0.25">
      <c r="B95" s="12">
        <v>2.2999999999999998</v>
      </c>
      <c r="C95" s="15">
        <v>1.3849269999999999E-7</v>
      </c>
      <c r="D95" s="14">
        <v>6.7117459999999998</v>
      </c>
      <c r="E95" s="15">
        <v>1.2605860000000001E-6</v>
      </c>
      <c r="F95" s="14">
        <v>15.82348</v>
      </c>
      <c r="G95" s="15">
        <v>1.1231810000000001E-7</v>
      </c>
      <c r="H95" s="14">
        <v>6.4857250000000004</v>
      </c>
      <c r="I95" s="15">
        <v>1.282423E-6</v>
      </c>
      <c r="J95" s="14">
        <v>15.98732</v>
      </c>
      <c r="K95" s="15">
        <v>1.111353E-7</v>
      </c>
      <c r="L95" s="14">
        <v>6.4651170000000002</v>
      </c>
      <c r="M95" s="15">
        <v>1.278341E-6</v>
      </c>
      <c r="N95" s="14">
        <v>15.94318</v>
      </c>
      <c r="P95" s="12"/>
      <c r="Q95" s="13"/>
      <c r="R95" s="14"/>
      <c r="S95" s="13"/>
      <c r="T95" s="14"/>
      <c r="U95" s="13"/>
      <c r="V95" s="14"/>
      <c r="W95" s="13"/>
      <c r="X95" s="14"/>
      <c r="Y95" s="13"/>
      <c r="Z95" s="14"/>
      <c r="AA95" s="13"/>
      <c r="AB95" s="14"/>
      <c r="AD95" s="12"/>
      <c r="AE95" s="13"/>
      <c r="AF95" s="14"/>
      <c r="AG95" s="13"/>
      <c r="AH95" s="14"/>
      <c r="AI95" s="13"/>
      <c r="AJ95" s="14"/>
      <c r="AK95" s="13"/>
      <c r="AL95" s="14"/>
    </row>
    <row r="96" spans="2:38" x14ac:dyDescent="0.25">
      <c r="B96" s="12">
        <v>2.35</v>
      </c>
      <c r="C96" s="15">
        <v>5.3833920000000002E-9</v>
      </c>
      <c r="D96" s="14">
        <v>5.1106870000000004</v>
      </c>
      <c r="E96" s="15">
        <v>1.264058E-6</v>
      </c>
      <c r="F96" s="14">
        <v>15.3315</v>
      </c>
      <c r="G96" s="15">
        <v>-1.4983650000000001E-8</v>
      </c>
      <c r="H96" s="14">
        <v>4.9355789999999997</v>
      </c>
      <c r="I96" s="15">
        <v>1.2796020000000001E-6</v>
      </c>
      <c r="J96" s="14">
        <v>15.448</v>
      </c>
      <c r="K96" s="15">
        <v>-2.233211E-8</v>
      </c>
      <c r="L96" s="14">
        <v>4.8603630000000004</v>
      </c>
      <c r="M96" s="15">
        <v>1.2816200000000001E-6</v>
      </c>
      <c r="N96" s="14">
        <v>15.44885</v>
      </c>
      <c r="P96" s="12"/>
      <c r="Q96" s="13"/>
      <c r="R96" s="14"/>
      <c r="S96" s="13"/>
      <c r="T96" s="14"/>
      <c r="U96" s="13"/>
      <c r="V96" s="14"/>
      <c r="W96" s="13"/>
      <c r="X96" s="14"/>
      <c r="Y96" s="13"/>
      <c r="Z96" s="14"/>
      <c r="AA96" s="13"/>
      <c r="AB96" s="14"/>
      <c r="AD96" s="12"/>
      <c r="AE96" s="13"/>
      <c r="AF96" s="14"/>
      <c r="AG96" s="13"/>
      <c r="AH96" s="14"/>
      <c r="AI96" s="13"/>
      <c r="AJ96" s="14"/>
      <c r="AK96" s="13"/>
      <c r="AL96" s="14"/>
    </row>
    <row r="97" spans="2:38" x14ac:dyDescent="0.25">
      <c r="B97" s="12">
        <v>2.4</v>
      </c>
      <c r="C97" s="15">
        <v>-1.1078E-7</v>
      </c>
      <c r="D97" s="14">
        <v>3.6784829999999999</v>
      </c>
      <c r="E97" s="15">
        <v>1.25681E-6</v>
      </c>
      <c r="F97" s="14">
        <v>14.78373</v>
      </c>
      <c r="G97" s="15">
        <v>-1.348262E-7</v>
      </c>
      <c r="H97" s="14">
        <v>3.4687969999999999</v>
      </c>
      <c r="I97" s="15">
        <v>1.2728009999999999E-6</v>
      </c>
      <c r="J97" s="14">
        <v>14.899150000000001</v>
      </c>
      <c r="K97" s="15">
        <v>-1.347934E-7</v>
      </c>
      <c r="L97" s="14">
        <v>3.4677509999999998</v>
      </c>
      <c r="M97" s="15">
        <v>1.272681E-6</v>
      </c>
      <c r="N97" s="14">
        <v>14.89687</v>
      </c>
      <c r="P97" s="12"/>
      <c r="Q97" s="13"/>
      <c r="R97" s="14"/>
      <c r="S97" s="13"/>
      <c r="T97" s="14"/>
      <c r="U97" s="13"/>
      <c r="V97" s="14"/>
      <c r="W97" s="13"/>
      <c r="X97" s="14"/>
      <c r="Y97" s="13"/>
      <c r="Z97" s="14"/>
      <c r="AA97" s="13"/>
      <c r="AB97" s="14"/>
      <c r="AD97" s="12"/>
      <c r="AE97" s="13"/>
      <c r="AF97" s="14"/>
      <c r="AG97" s="13"/>
      <c r="AH97" s="14"/>
      <c r="AI97" s="13"/>
      <c r="AJ97" s="14"/>
      <c r="AK97" s="13"/>
      <c r="AL97" s="14"/>
    </row>
    <row r="98" spans="2:38" x14ac:dyDescent="0.25">
      <c r="B98" s="12">
        <v>2.4500000000000002</v>
      </c>
      <c r="C98" s="15">
        <v>-2.1060620000000001E-7</v>
      </c>
      <c r="D98" s="14">
        <v>2.432067</v>
      </c>
      <c r="E98" s="15">
        <v>1.2476149999999999E-6</v>
      </c>
      <c r="F98" s="14">
        <v>14.273260000000001</v>
      </c>
      <c r="G98" s="15">
        <v>-2.363618E-7</v>
      </c>
      <c r="H98" s="14">
        <v>2.1967680000000001</v>
      </c>
      <c r="I98" s="15">
        <v>1.264443E-6</v>
      </c>
      <c r="J98" s="14">
        <v>14.383749999999999</v>
      </c>
      <c r="K98" s="15">
        <v>-2.302461E-7</v>
      </c>
      <c r="L98" s="14">
        <v>2.2551679999999998</v>
      </c>
      <c r="M98" s="15">
        <v>1.2619609999999999E-6</v>
      </c>
      <c r="N98" s="14">
        <v>14.372339999999999</v>
      </c>
      <c r="P98" s="12"/>
      <c r="Q98" s="13"/>
      <c r="R98" s="14"/>
      <c r="S98" s="13"/>
      <c r="T98" s="14"/>
      <c r="U98" s="13"/>
      <c r="V98" s="14"/>
      <c r="W98" s="13"/>
      <c r="X98" s="14"/>
      <c r="Y98" s="13"/>
      <c r="Z98" s="14"/>
      <c r="AA98" s="13"/>
      <c r="AB98" s="14"/>
      <c r="AD98" s="12"/>
      <c r="AE98" s="13"/>
      <c r="AF98" s="14"/>
      <c r="AG98" s="13"/>
      <c r="AH98" s="14"/>
      <c r="AI98" s="13"/>
      <c r="AJ98" s="14"/>
      <c r="AK98" s="13"/>
      <c r="AL98" s="14"/>
    </row>
    <row r="99" spans="2:38" x14ac:dyDescent="0.25">
      <c r="B99" s="12">
        <v>2.5</v>
      </c>
      <c r="C99" s="15">
        <v>-3.0191129999999999E-7</v>
      </c>
      <c r="D99" s="14">
        <v>1.2662770000000001</v>
      </c>
      <c r="E99" s="15">
        <v>1.2326310000000001E-6</v>
      </c>
      <c r="F99" s="14">
        <v>13.727220000000001</v>
      </c>
      <c r="G99" s="15">
        <v>-3.2154860000000002E-7</v>
      </c>
      <c r="H99" s="14">
        <v>1.0961939999999999</v>
      </c>
      <c r="I99" s="15">
        <v>1.249159E-6</v>
      </c>
      <c r="J99" s="14">
        <v>13.850809999999999</v>
      </c>
      <c r="K99" s="15">
        <v>-3.1933809999999999E-7</v>
      </c>
      <c r="L99" s="14">
        <v>1.121513</v>
      </c>
      <c r="M99" s="15">
        <v>1.248755E-6</v>
      </c>
      <c r="N99" s="14">
        <v>13.854900000000001</v>
      </c>
      <c r="P99" s="12"/>
      <c r="Q99" s="13"/>
      <c r="R99" s="14"/>
      <c r="S99" s="13"/>
      <c r="T99" s="14"/>
      <c r="U99" s="13"/>
      <c r="V99" s="14"/>
      <c r="W99" s="13"/>
      <c r="X99" s="14"/>
      <c r="Y99" s="13"/>
      <c r="Z99" s="14"/>
      <c r="AA99" s="13"/>
      <c r="AB99" s="14"/>
      <c r="AD99" s="12"/>
      <c r="AE99" s="13"/>
      <c r="AF99" s="14"/>
      <c r="AG99" s="13"/>
      <c r="AH99" s="14"/>
      <c r="AI99" s="13"/>
      <c r="AJ99" s="14"/>
      <c r="AK99" s="13"/>
      <c r="AL99" s="14"/>
    </row>
    <row r="100" spans="2:38" x14ac:dyDescent="0.25">
      <c r="B100" s="12">
        <v>2.5499999999999998</v>
      </c>
      <c r="C100" s="15">
        <v>-3.5905150000000002E-7</v>
      </c>
      <c r="D100" s="14">
        <v>0.45301340000000001</v>
      </c>
      <c r="E100" s="15">
        <v>1.1989779999999999E-6</v>
      </c>
      <c r="F100" s="14">
        <v>13.10468</v>
      </c>
      <c r="G100" s="15">
        <v>-3.7262950000000001E-7</v>
      </c>
      <c r="H100" s="14">
        <v>0.33564699999999997</v>
      </c>
      <c r="I100" s="15">
        <v>1.2119190000000001E-6</v>
      </c>
      <c r="J100" s="14">
        <v>13.20266</v>
      </c>
      <c r="K100" s="15">
        <v>-3.7380410000000002E-7</v>
      </c>
      <c r="L100" s="14">
        <v>0.31845059999999997</v>
      </c>
      <c r="M100" s="15">
        <v>1.212391E-6</v>
      </c>
      <c r="N100" s="14">
        <v>13.198829999999999</v>
      </c>
      <c r="P100" s="12"/>
      <c r="Q100" s="13"/>
      <c r="R100" s="14"/>
      <c r="S100" s="13"/>
      <c r="T100" s="14"/>
      <c r="U100" s="13"/>
      <c r="V100" s="14"/>
      <c r="W100" s="13"/>
      <c r="X100" s="14"/>
      <c r="Y100" s="13"/>
      <c r="Z100" s="14"/>
      <c r="AA100" s="13"/>
      <c r="AB100" s="14"/>
      <c r="AD100" s="12"/>
      <c r="AE100" s="13"/>
      <c r="AF100" s="14"/>
      <c r="AG100" s="13"/>
      <c r="AH100" s="14"/>
      <c r="AI100" s="13"/>
      <c r="AJ100" s="14"/>
      <c r="AK100" s="13"/>
      <c r="AL100" s="14"/>
    </row>
    <row r="101" spans="2:38" x14ac:dyDescent="0.25">
      <c r="B101" s="12">
        <v>2.6</v>
      </c>
      <c r="C101" s="15">
        <v>-4.1815869999999998E-7</v>
      </c>
      <c r="D101" s="14">
        <v>-0.38232899999999997</v>
      </c>
      <c r="E101" s="15">
        <v>1.1710619999999999E-6</v>
      </c>
      <c r="F101" s="14">
        <v>12.52262</v>
      </c>
      <c r="G101" s="15">
        <v>-4.2904669999999999E-7</v>
      </c>
      <c r="H101" s="14">
        <v>-0.46720590000000001</v>
      </c>
      <c r="I101" s="15">
        <v>1.1834669999999999E-6</v>
      </c>
      <c r="J101" s="14">
        <v>12.62689</v>
      </c>
      <c r="K101" s="15">
        <v>-4.2813790000000003E-7</v>
      </c>
      <c r="L101" s="14">
        <v>-0.45865840000000002</v>
      </c>
      <c r="M101" s="15">
        <v>1.183914E-6</v>
      </c>
      <c r="N101" s="14">
        <v>12.631679999999999</v>
      </c>
      <c r="P101" s="12"/>
      <c r="Q101" s="13"/>
      <c r="R101" s="14"/>
      <c r="S101" s="13"/>
      <c r="T101" s="14"/>
      <c r="U101" s="13"/>
      <c r="V101" s="14"/>
      <c r="W101" s="13"/>
      <c r="X101" s="14"/>
      <c r="Y101" s="13"/>
      <c r="Z101" s="14"/>
      <c r="AA101" s="13"/>
      <c r="AB101" s="14"/>
      <c r="AD101" s="12"/>
      <c r="AE101" s="13"/>
      <c r="AF101" s="14"/>
      <c r="AG101" s="13"/>
      <c r="AH101" s="14"/>
      <c r="AI101" s="13"/>
      <c r="AJ101" s="14"/>
      <c r="AK101" s="13"/>
      <c r="AL101" s="14"/>
    </row>
    <row r="102" spans="2:38" x14ac:dyDescent="0.25">
      <c r="B102" s="12">
        <v>2.65</v>
      </c>
      <c r="C102" s="15">
        <v>-4.523249E-7</v>
      </c>
      <c r="D102" s="14">
        <v>-0.96184959999999997</v>
      </c>
      <c r="E102" s="15">
        <v>1.1297820000000001E-6</v>
      </c>
      <c r="F102" s="14">
        <v>11.88533</v>
      </c>
      <c r="G102" s="15">
        <v>-4.6200830000000002E-7</v>
      </c>
      <c r="H102" s="14">
        <v>-1.0361469999999999</v>
      </c>
      <c r="I102" s="15">
        <v>1.140971E-6</v>
      </c>
      <c r="J102" s="14">
        <v>11.98053</v>
      </c>
      <c r="K102" s="15">
        <v>-4.5974169999999999E-7</v>
      </c>
      <c r="L102" s="14">
        <v>-1.020921</v>
      </c>
      <c r="M102" s="15">
        <v>1.1408529999999999E-6</v>
      </c>
      <c r="N102" s="14">
        <v>11.97639</v>
      </c>
      <c r="P102" s="12"/>
      <c r="Q102" s="13"/>
      <c r="R102" s="14"/>
      <c r="S102" s="13"/>
      <c r="T102" s="14"/>
      <c r="U102" s="13"/>
      <c r="V102" s="14"/>
      <c r="W102" s="13"/>
      <c r="X102" s="14"/>
      <c r="Y102" s="13"/>
      <c r="Z102" s="14"/>
      <c r="AA102" s="13"/>
      <c r="AB102" s="14"/>
      <c r="AD102" s="12"/>
      <c r="AE102" s="13"/>
      <c r="AF102" s="14"/>
      <c r="AG102" s="13"/>
      <c r="AH102" s="14"/>
      <c r="AI102" s="13"/>
      <c r="AJ102" s="14"/>
      <c r="AK102" s="13"/>
      <c r="AL102" s="14"/>
    </row>
    <row r="103" spans="2:38" x14ac:dyDescent="0.25">
      <c r="B103" s="12">
        <v>2.7</v>
      </c>
      <c r="C103" s="15">
        <v>-4.8703829999999997E-7</v>
      </c>
      <c r="D103" s="14">
        <v>-1.5253460000000001</v>
      </c>
      <c r="E103" s="15">
        <v>1.0950830000000001E-6</v>
      </c>
      <c r="F103" s="14">
        <v>11.321949999999999</v>
      </c>
      <c r="G103" s="15">
        <v>-4.9501439999999996E-7</v>
      </c>
      <c r="H103" s="14">
        <v>-1.592592</v>
      </c>
      <c r="I103" s="15">
        <v>1.102038E-6</v>
      </c>
      <c r="J103" s="14">
        <v>11.37595</v>
      </c>
      <c r="K103" s="15">
        <v>-4.9464070000000004E-7</v>
      </c>
      <c r="L103" s="14">
        <v>-1.588103</v>
      </c>
      <c r="M103" s="15">
        <v>1.1020439999999999E-6</v>
      </c>
      <c r="N103" s="14">
        <v>11.377459999999999</v>
      </c>
      <c r="P103" s="12"/>
      <c r="Q103" s="13"/>
      <c r="R103" s="14"/>
      <c r="S103" s="13"/>
      <c r="T103" s="14"/>
      <c r="U103" s="13"/>
      <c r="V103" s="14"/>
      <c r="W103" s="13"/>
      <c r="X103" s="14"/>
      <c r="Y103" s="13"/>
      <c r="Z103" s="14"/>
      <c r="AA103" s="13"/>
      <c r="AB103" s="14"/>
      <c r="AD103" s="12"/>
      <c r="AE103" s="13"/>
      <c r="AF103" s="14"/>
      <c r="AG103" s="13"/>
      <c r="AH103" s="14"/>
      <c r="AI103" s="13"/>
      <c r="AJ103" s="14"/>
      <c r="AK103" s="13"/>
      <c r="AL103" s="14"/>
    </row>
    <row r="104" spans="2:38" x14ac:dyDescent="0.25">
      <c r="B104" s="12">
        <v>2.75</v>
      </c>
      <c r="C104" s="15">
        <v>-5.0190039999999998E-7</v>
      </c>
      <c r="D104" s="14">
        <v>-1.894925</v>
      </c>
      <c r="E104" s="15">
        <v>1.048448E-6</v>
      </c>
      <c r="F104" s="14">
        <v>10.694369999999999</v>
      </c>
      <c r="G104" s="15">
        <v>-5.1079640000000001E-7</v>
      </c>
      <c r="H104" s="14">
        <v>-1.9658519999999999</v>
      </c>
      <c r="I104" s="15">
        <v>1.05555E-6</v>
      </c>
      <c r="J104" s="14">
        <v>10.753349999999999</v>
      </c>
      <c r="K104" s="15">
        <v>-5.128113E-7</v>
      </c>
      <c r="L104" s="14">
        <v>-1.98637</v>
      </c>
      <c r="M104" s="15">
        <v>1.05638E-6</v>
      </c>
      <c r="N104" s="14">
        <v>10.755929999999999</v>
      </c>
      <c r="P104" s="12"/>
      <c r="Q104" s="13"/>
      <c r="R104" s="14"/>
      <c r="S104" s="13"/>
      <c r="T104" s="14"/>
      <c r="U104" s="13"/>
      <c r="V104" s="14"/>
      <c r="W104" s="13"/>
      <c r="X104" s="14"/>
      <c r="Y104" s="13"/>
      <c r="Z104" s="14"/>
      <c r="AA104" s="13"/>
      <c r="AB104" s="14"/>
      <c r="AD104" s="12"/>
      <c r="AE104" s="13"/>
      <c r="AF104" s="14"/>
      <c r="AG104" s="13"/>
      <c r="AH104" s="14"/>
      <c r="AI104" s="13"/>
      <c r="AJ104" s="14"/>
      <c r="AK104" s="13"/>
      <c r="AL104" s="14"/>
    </row>
    <row r="105" spans="2:38" x14ac:dyDescent="0.25">
      <c r="B105" s="12">
        <v>2.8</v>
      </c>
      <c r="C105" s="15">
        <v>-5.1309759999999998E-7</v>
      </c>
      <c r="D105" s="14">
        <v>-2.2163900000000001</v>
      </c>
      <c r="E105" s="15">
        <v>1.001406E-6</v>
      </c>
      <c r="F105" s="14">
        <v>10.08184</v>
      </c>
      <c r="G105" s="15">
        <v>-5.2312070000000004E-7</v>
      </c>
      <c r="H105" s="14">
        <v>-2.3020450000000001</v>
      </c>
      <c r="I105" s="15">
        <v>1.0094180000000001E-6</v>
      </c>
      <c r="J105" s="14">
        <v>10.14263</v>
      </c>
      <c r="K105" s="15">
        <v>-5.2231969999999995E-7</v>
      </c>
      <c r="L105" s="14">
        <v>-2.2959019999999999</v>
      </c>
      <c r="M105" s="15">
        <v>1.0077220000000001E-6</v>
      </c>
      <c r="N105" s="14">
        <v>10.128500000000001</v>
      </c>
      <c r="P105" s="12"/>
      <c r="Q105" s="13"/>
      <c r="R105" s="14"/>
      <c r="S105" s="13"/>
      <c r="T105" s="14"/>
      <c r="U105" s="13"/>
      <c r="V105" s="14"/>
      <c r="W105" s="13"/>
      <c r="X105" s="14"/>
      <c r="Y105" s="13"/>
      <c r="Z105" s="14"/>
      <c r="AA105" s="13"/>
      <c r="AB105" s="14"/>
      <c r="AD105" s="12"/>
      <c r="AE105" s="13"/>
      <c r="AF105" s="14"/>
      <c r="AG105" s="13"/>
      <c r="AH105" s="14"/>
      <c r="AI105" s="13"/>
      <c r="AJ105" s="14"/>
      <c r="AK105" s="13"/>
      <c r="AL105" s="14"/>
    </row>
    <row r="106" spans="2:38" x14ac:dyDescent="0.25">
      <c r="B106" s="12">
        <v>2.85</v>
      </c>
      <c r="C106" s="15">
        <v>-5.210543E-7</v>
      </c>
      <c r="D106" s="14">
        <v>-2.484934</v>
      </c>
      <c r="E106" s="15">
        <v>9.5860359999999995E-7</v>
      </c>
      <c r="F106" s="14">
        <v>9.5303339999999999</v>
      </c>
      <c r="G106" s="15">
        <v>-5.2887910000000003E-7</v>
      </c>
      <c r="H106" s="14">
        <v>-2.5532550000000001</v>
      </c>
      <c r="I106" s="15">
        <v>9.6565739999999997E-7</v>
      </c>
      <c r="J106" s="14">
        <v>9.5828299999999995</v>
      </c>
      <c r="K106" s="15">
        <v>-5.2873839999999997E-7</v>
      </c>
      <c r="L106" s="14">
        <v>-2.5525340000000001</v>
      </c>
      <c r="M106" s="15">
        <v>9.6443170000000004E-7</v>
      </c>
      <c r="N106" s="14">
        <v>9.5724560000000007</v>
      </c>
      <c r="P106" s="12"/>
      <c r="Q106" s="13"/>
      <c r="R106" s="14"/>
      <c r="S106" s="13"/>
      <c r="T106" s="14"/>
      <c r="U106" s="13"/>
      <c r="V106" s="14"/>
      <c r="W106" s="13"/>
      <c r="X106" s="14"/>
      <c r="Y106" s="13"/>
      <c r="Z106" s="14"/>
      <c r="AA106" s="13"/>
      <c r="AB106" s="14"/>
      <c r="AD106" s="12"/>
      <c r="AE106" s="13"/>
      <c r="AF106" s="14"/>
      <c r="AG106" s="13"/>
      <c r="AH106" s="14"/>
      <c r="AI106" s="13"/>
      <c r="AJ106" s="14"/>
      <c r="AK106" s="13"/>
      <c r="AL106" s="14"/>
    </row>
    <row r="107" spans="2:38" x14ac:dyDescent="0.25">
      <c r="B107" s="12">
        <v>2.9</v>
      </c>
      <c r="C107" s="15">
        <v>-5.2729519999999997E-7</v>
      </c>
      <c r="D107" s="14">
        <v>-2.7286700000000002</v>
      </c>
      <c r="E107" s="15">
        <v>9.1565239999999999E-7</v>
      </c>
      <c r="F107" s="14">
        <v>8.9884989999999991</v>
      </c>
      <c r="G107" s="15">
        <v>-5.3264379999999995E-7</v>
      </c>
      <c r="H107" s="14">
        <v>-2.7703199999999999</v>
      </c>
      <c r="I107" s="15">
        <v>9.2205330000000003E-7</v>
      </c>
      <c r="J107" s="14">
        <v>9.0422569999999993</v>
      </c>
      <c r="K107" s="15">
        <v>-5.3299110000000003E-7</v>
      </c>
      <c r="L107" s="14">
        <v>-2.7740770000000001</v>
      </c>
      <c r="M107" s="15">
        <v>9.2209709999999999E-7</v>
      </c>
      <c r="N107" s="14">
        <v>9.041677</v>
      </c>
      <c r="P107" s="12"/>
      <c r="Q107" s="13"/>
      <c r="R107" s="14"/>
      <c r="S107" s="13"/>
      <c r="T107" s="14"/>
      <c r="U107" s="13"/>
      <c r="V107" s="14"/>
      <c r="W107" s="13"/>
      <c r="X107" s="14"/>
      <c r="Y107" s="13"/>
      <c r="Z107" s="14"/>
      <c r="AA107" s="13"/>
      <c r="AB107" s="14"/>
      <c r="AD107" s="12"/>
      <c r="AE107" s="13"/>
      <c r="AF107" s="14"/>
      <c r="AG107" s="13"/>
      <c r="AH107" s="14"/>
      <c r="AI107" s="13"/>
      <c r="AJ107" s="14"/>
      <c r="AK107" s="13"/>
      <c r="AL107" s="14"/>
    </row>
    <row r="108" spans="2:38" x14ac:dyDescent="0.25">
      <c r="B108" s="12">
        <v>2.95</v>
      </c>
      <c r="C108" s="15">
        <v>-5.2156320000000003E-7</v>
      </c>
      <c r="D108" s="14">
        <v>-2.8534160000000002</v>
      </c>
      <c r="E108" s="15">
        <v>8.6720809999999998E-7</v>
      </c>
      <c r="F108" s="14">
        <v>8.4238250000000008</v>
      </c>
      <c r="G108" s="15">
        <v>-5.2683370000000004E-7</v>
      </c>
      <c r="H108" s="14">
        <v>-2.8970379999999998</v>
      </c>
      <c r="I108" s="15">
        <v>8.7474249999999997E-7</v>
      </c>
      <c r="J108" s="14">
        <v>8.4841809999999995</v>
      </c>
      <c r="K108" s="15">
        <v>-5.2724219999999999E-7</v>
      </c>
      <c r="L108" s="14">
        <v>-2.8981539999999999</v>
      </c>
      <c r="M108" s="15">
        <v>8.7525470000000001E-7</v>
      </c>
      <c r="N108" s="14">
        <v>8.4905430000000006</v>
      </c>
      <c r="P108" s="12"/>
      <c r="Q108" s="13"/>
      <c r="R108" s="14"/>
      <c r="S108" s="13"/>
      <c r="T108" s="14"/>
      <c r="U108" s="13"/>
      <c r="V108" s="14"/>
      <c r="W108" s="13"/>
      <c r="X108" s="14"/>
      <c r="Y108" s="13"/>
      <c r="Z108" s="14"/>
      <c r="AA108" s="13"/>
      <c r="AB108" s="14"/>
      <c r="AD108" s="12"/>
      <c r="AE108" s="13"/>
      <c r="AF108" s="14"/>
      <c r="AG108" s="13"/>
      <c r="AH108" s="14"/>
      <c r="AI108" s="13"/>
      <c r="AJ108" s="14"/>
      <c r="AK108" s="13"/>
      <c r="AL108" s="14"/>
    </row>
    <row r="109" spans="2:38" x14ac:dyDescent="0.25">
      <c r="B109" s="12">
        <v>3</v>
      </c>
      <c r="C109" s="15">
        <v>-5.1724820000000004E-7</v>
      </c>
      <c r="D109" s="14">
        <v>-2.9722650000000002</v>
      </c>
      <c r="E109" s="15">
        <v>8.2398440000000002E-7</v>
      </c>
      <c r="F109" s="14">
        <v>7.9189470000000002</v>
      </c>
      <c r="G109" s="15">
        <v>-5.2200350000000003E-7</v>
      </c>
      <c r="H109" s="14">
        <v>-3.0066869999999999</v>
      </c>
      <c r="I109" s="15">
        <v>8.3114610000000002E-7</v>
      </c>
      <c r="J109" s="14">
        <v>7.981293</v>
      </c>
      <c r="K109" s="15">
        <v>-5.2213330000000004E-7</v>
      </c>
      <c r="L109" s="14">
        <v>-3.0081630000000001</v>
      </c>
      <c r="M109" s="15">
        <v>8.3100720000000004E-7</v>
      </c>
      <c r="N109" s="14">
        <v>7.9797450000000003</v>
      </c>
      <c r="P109" s="12"/>
      <c r="Q109" s="13"/>
      <c r="R109" s="14"/>
      <c r="S109" s="13"/>
      <c r="T109" s="14"/>
      <c r="U109" s="13"/>
      <c r="V109" s="14"/>
      <c r="W109" s="13"/>
      <c r="X109" s="14"/>
      <c r="Y109" s="13"/>
      <c r="Z109" s="14"/>
      <c r="AA109" s="13"/>
      <c r="AB109" s="14"/>
      <c r="AD109" s="12"/>
      <c r="AE109" s="13"/>
      <c r="AF109" s="14"/>
      <c r="AG109" s="13"/>
      <c r="AH109" s="14"/>
      <c r="AI109" s="13"/>
      <c r="AJ109" s="14"/>
      <c r="AK109" s="13"/>
      <c r="AL109" s="14"/>
    </row>
    <row r="110" spans="2:38" x14ac:dyDescent="0.25">
      <c r="B110" s="12">
        <v>3.05</v>
      </c>
      <c r="C110" s="15">
        <v>-5.0537659999999999E-7</v>
      </c>
      <c r="D110" s="14">
        <v>-3.0061629999999999</v>
      </c>
      <c r="E110" s="15">
        <v>7.7937520000000004E-7</v>
      </c>
      <c r="F110" s="14">
        <v>7.4264080000000003</v>
      </c>
      <c r="G110" s="15">
        <v>-5.1026860000000003E-7</v>
      </c>
      <c r="H110" s="14">
        <v>-3.052845</v>
      </c>
      <c r="I110" s="15">
        <v>7.845381E-7</v>
      </c>
      <c r="J110" s="14">
        <v>7.4613740000000002</v>
      </c>
      <c r="K110" s="15">
        <v>-5.1095119999999996E-7</v>
      </c>
      <c r="L110" s="14">
        <v>-3.053947</v>
      </c>
      <c r="M110" s="15">
        <v>7.8443709999999996E-7</v>
      </c>
      <c r="N110" s="14">
        <v>7.4649960000000002</v>
      </c>
      <c r="P110" s="12"/>
      <c r="Q110" s="13"/>
      <c r="R110" s="14"/>
      <c r="S110" s="13"/>
      <c r="T110" s="14"/>
      <c r="U110" s="13"/>
      <c r="V110" s="14"/>
      <c r="W110" s="13"/>
      <c r="X110" s="14"/>
      <c r="Y110" s="13"/>
      <c r="Z110" s="14"/>
      <c r="AA110" s="13"/>
      <c r="AB110" s="14"/>
      <c r="AD110" s="12"/>
      <c r="AE110" s="13"/>
      <c r="AF110" s="14"/>
      <c r="AG110" s="13"/>
      <c r="AH110" s="14"/>
      <c r="AI110" s="13"/>
      <c r="AJ110" s="14"/>
      <c r="AK110" s="13"/>
      <c r="AL110" s="14"/>
    </row>
    <row r="111" spans="2:38" x14ac:dyDescent="0.25">
      <c r="B111" s="12">
        <v>3.1</v>
      </c>
      <c r="C111" s="15">
        <v>-4.9195809999999996E-7</v>
      </c>
      <c r="D111" s="14">
        <v>-3.0276559999999999</v>
      </c>
      <c r="E111" s="15">
        <v>7.3419549999999998E-7</v>
      </c>
      <c r="F111" s="14">
        <v>6.9290789999999998</v>
      </c>
      <c r="G111" s="15">
        <v>-4.9903839999999997E-7</v>
      </c>
      <c r="H111" s="14">
        <v>-3.082757</v>
      </c>
      <c r="I111" s="15">
        <v>7.4197510000000004E-7</v>
      </c>
      <c r="J111" s="14">
        <v>6.9946460000000004</v>
      </c>
      <c r="K111" s="15">
        <v>-4.972193E-7</v>
      </c>
      <c r="L111" s="14">
        <v>-3.0708989999999998</v>
      </c>
      <c r="M111" s="15">
        <v>7.3844260000000005E-7</v>
      </c>
      <c r="N111" s="14">
        <v>6.9630470000000004</v>
      </c>
      <c r="P111" s="12"/>
      <c r="Q111" s="13"/>
      <c r="R111" s="14"/>
      <c r="S111" s="13"/>
      <c r="T111" s="14"/>
      <c r="U111" s="13"/>
      <c r="V111" s="14"/>
      <c r="W111" s="13"/>
      <c r="X111" s="14"/>
      <c r="Y111" s="13"/>
      <c r="Z111" s="14"/>
      <c r="AA111" s="13"/>
      <c r="AB111" s="14"/>
      <c r="AD111" s="12"/>
      <c r="AE111" s="13"/>
      <c r="AF111" s="14"/>
      <c r="AG111" s="13"/>
      <c r="AH111" s="14"/>
      <c r="AI111" s="13"/>
      <c r="AJ111" s="14"/>
      <c r="AK111" s="13"/>
      <c r="AL111" s="14"/>
    </row>
    <row r="112" spans="2:38" x14ac:dyDescent="0.25">
      <c r="B112" s="12">
        <v>3.15</v>
      </c>
      <c r="C112" s="15">
        <v>-4.7952930000000001E-7</v>
      </c>
      <c r="D112" s="14">
        <v>-3.0347059999999999</v>
      </c>
      <c r="E112" s="15">
        <v>6.9487420000000002E-7</v>
      </c>
      <c r="F112" s="14">
        <v>6.5018039999999999</v>
      </c>
      <c r="G112" s="15">
        <v>-4.8440519999999999E-7</v>
      </c>
      <c r="H112" s="14">
        <v>-3.073404</v>
      </c>
      <c r="I112" s="15">
        <v>6.9910620000000005E-7</v>
      </c>
      <c r="J112" s="14">
        <v>6.5370650000000001</v>
      </c>
      <c r="K112" s="15">
        <v>-4.8410849999999997E-7</v>
      </c>
      <c r="L112" s="14">
        <v>-3.0773440000000001</v>
      </c>
      <c r="M112" s="15">
        <v>6.9839200000000005E-7</v>
      </c>
      <c r="N112" s="14">
        <v>6.5249160000000002</v>
      </c>
      <c r="P112" s="12"/>
      <c r="Q112" s="13"/>
      <c r="R112" s="14"/>
      <c r="S112" s="13"/>
      <c r="T112" s="14"/>
      <c r="U112" s="13"/>
      <c r="V112" s="14"/>
      <c r="W112" s="13"/>
      <c r="X112" s="14"/>
      <c r="Y112" s="13"/>
      <c r="Z112" s="14"/>
      <c r="AA112" s="13"/>
      <c r="AB112" s="14"/>
      <c r="AD112" s="12"/>
      <c r="AE112" s="13"/>
      <c r="AF112" s="14"/>
      <c r="AG112" s="13"/>
      <c r="AH112" s="14"/>
      <c r="AI112" s="13"/>
      <c r="AJ112" s="14"/>
      <c r="AK112" s="13"/>
      <c r="AL112" s="14"/>
    </row>
    <row r="113" spans="2:38" x14ac:dyDescent="0.25">
      <c r="B113" s="12">
        <v>3.2</v>
      </c>
      <c r="C113" s="15">
        <v>-4.6623379999999998E-7</v>
      </c>
      <c r="D113" s="14">
        <v>-3.029328</v>
      </c>
      <c r="E113" s="15">
        <v>6.5558410000000005E-7</v>
      </c>
      <c r="F113" s="14">
        <v>6.080171</v>
      </c>
      <c r="G113" s="15">
        <v>-4.6794170000000002E-7</v>
      </c>
      <c r="H113" s="14">
        <v>-3.0452590000000002</v>
      </c>
      <c r="I113" s="15">
        <v>6.5630119999999998E-7</v>
      </c>
      <c r="J113" s="14">
        <v>6.0839309999999998</v>
      </c>
      <c r="K113" s="15">
        <v>-4.6995390000000001E-7</v>
      </c>
      <c r="L113" s="14">
        <v>-3.0581740000000002</v>
      </c>
      <c r="M113" s="15">
        <v>6.5983260000000001E-7</v>
      </c>
      <c r="N113" s="14">
        <v>6.1160310000000004</v>
      </c>
      <c r="P113" s="12"/>
      <c r="Q113" s="13"/>
      <c r="R113" s="14"/>
      <c r="S113" s="13"/>
      <c r="T113" s="14"/>
      <c r="U113" s="13"/>
      <c r="V113" s="14"/>
      <c r="W113" s="13"/>
      <c r="X113" s="14"/>
      <c r="Y113" s="13"/>
      <c r="Z113" s="14"/>
      <c r="AA113" s="13"/>
      <c r="AB113" s="14"/>
      <c r="AD113" s="12"/>
      <c r="AE113" s="13"/>
      <c r="AF113" s="14"/>
      <c r="AG113" s="13"/>
      <c r="AH113" s="14"/>
      <c r="AI113" s="13"/>
      <c r="AJ113" s="14"/>
      <c r="AK113" s="13"/>
      <c r="AL113" s="14"/>
    </row>
    <row r="114" spans="2:38" x14ac:dyDescent="0.25">
      <c r="B114" s="12">
        <v>3.25</v>
      </c>
      <c r="C114" s="15">
        <v>-4.4957750000000002E-7</v>
      </c>
      <c r="D114" s="14">
        <v>-2.9895309999999999</v>
      </c>
      <c r="E114" s="15">
        <v>6.16088E-7</v>
      </c>
      <c r="F114" s="14">
        <v>5.6639920000000004</v>
      </c>
      <c r="G114" s="15">
        <v>-4.5257170000000001E-7</v>
      </c>
      <c r="H114" s="14">
        <v>-3.0089419999999998</v>
      </c>
      <c r="I114" s="15">
        <v>6.1927180000000003E-7</v>
      </c>
      <c r="J114" s="14">
        <v>5.6947489999999998</v>
      </c>
      <c r="K114" s="15">
        <v>-4.5367509999999998E-7</v>
      </c>
      <c r="L114" s="14">
        <v>-3.0235500000000002</v>
      </c>
      <c r="M114" s="15">
        <v>6.1957889999999997E-7</v>
      </c>
      <c r="N114" s="14">
        <v>5.6915940000000003</v>
      </c>
      <c r="P114" s="12"/>
      <c r="Q114" s="13"/>
      <c r="R114" s="14"/>
      <c r="S114" s="13"/>
      <c r="T114" s="14"/>
      <c r="U114" s="13"/>
      <c r="V114" s="14"/>
      <c r="W114" s="13"/>
      <c r="X114" s="14"/>
      <c r="Y114" s="13"/>
      <c r="Z114" s="14"/>
      <c r="AA114" s="13"/>
      <c r="AB114" s="14"/>
      <c r="AD114" s="12"/>
      <c r="AE114" s="13"/>
      <c r="AF114" s="14"/>
      <c r="AG114" s="13"/>
      <c r="AH114" s="14"/>
      <c r="AI114" s="13"/>
      <c r="AJ114" s="14"/>
      <c r="AK114" s="13"/>
      <c r="AL114" s="14"/>
    </row>
    <row r="115" spans="2:38" x14ac:dyDescent="0.25">
      <c r="B115" s="12">
        <v>3.3</v>
      </c>
      <c r="C115" s="15">
        <v>-4.3311520000000001E-7</v>
      </c>
      <c r="D115" s="14">
        <v>-2.9308999999999998</v>
      </c>
      <c r="E115" s="15">
        <v>5.8002799999999998E-7</v>
      </c>
      <c r="F115" s="14">
        <v>5.2961270000000003</v>
      </c>
      <c r="G115" s="15">
        <v>-4.363961E-7</v>
      </c>
      <c r="H115" s="14">
        <v>-2.9604849999999998</v>
      </c>
      <c r="I115" s="15">
        <v>5.8218450000000001E-7</v>
      </c>
      <c r="J115" s="14">
        <v>5.3106970000000002</v>
      </c>
      <c r="K115" s="15">
        <v>-4.3616400000000001E-7</v>
      </c>
      <c r="L115" s="14">
        <v>-2.9565830000000002</v>
      </c>
      <c r="M115" s="15">
        <v>5.8263319999999998E-7</v>
      </c>
      <c r="N115" s="14">
        <v>5.3163559999999999</v>
      </c>
      <c r="P115" s="12"/>
      <c r="Q115" s="13"/>
      <c r="R115" s="14"/>
      <c r="S115" s="13"/>
      <c r="T115" s="14"/>
      <c r="U115" s="13"/>
      <c r="V115" s="14"/>
      <c r="W115" s="13"/>
      <c r="X115" s="14"/>
      <c r="Y115" s="13"/>
      <c r="Z115" s="14"/>
      <c r="AA115" s="13"/>
      <c r="AB115" s="14"/>
      <c r="AD115" s="12"/>
      <c r="AE115" s="13"/>
      <c r="AF115" s="14"/>
      <c r="AG115" s="13"/>
      <c r="AH115" s="14"/>
      <c r="AI115" s="13"/>
      <c r="AJ115" s="14"/>
      <c r="AK115" s="13"/>
      <c r="AL115" s="14"/>
    </row>
    <row r="116" spans="2:38" x14ac:dyDescent="0.25">
      <c r="B116" s="12">
        <v>3.35</v>
      </c>
      <c r="C116" s="15">
        <v>-4.154801E-7</v>
      </c>
      <c r="D116" s="14">
        <v>-2.8694959999999998</v>
      </c>
      <c r="E116" s="15">
        <v>5.4325009999999999E-7</v>
      </c>
      <c r="F116" s="14">
        <v>4.9156820000000003</v>
      </c>
      <c r="G116" s="15">
        <v>-4.186413E-7</v>
      </c>
      <c r="H116" s="14">
        <v>-2.890536</v>
      </c>
      <c r="I116" s="15">
        <v>5.4615569999999998E-7</v>
      </c>
      <c r="J116" s="14">
        <v>4.9439060000000001</v>
      </c>
      <c r="K116" s="15">
        <v>-4.1864289999999998E-7</v>
      </c>
      <c r="L116" s="14">
        <v>-2.8930419999999999</v>
      </c>
      <c r="M116" s="15">
        <v>5.4694630000000004E-7</v>
      </c>
      <c r="N116" s="14">
        <v>4.9478330000000001</v>
      </c>
      <c r="P116" s="12"/>
      <c r="Q116" s="13"/>
      <c r="R116" s="14"/>
      <c r="S116" s="13"/>
      <c r="T116" s="14"/>
      <c r="U116" s="13"/>
      <c r="V116" s="14"/>
      <c r="W116" s="13"/>
      <c r="X116" s="14"/>
      <c r="Y116" s="13"/>
      <c r="Z116" s="14"/>
      <c r="AA116" s="13"/>
      <c r="AB116" s="14"/>
      <c r="AD116" s="12"/>
      <c r="AE116" s="13"/>
      <c r="AF116" s="14"/>
      <c r="AG116" s="13"/>
      <c r="AH116" s="14"/>
      <c r="AI116" s="13"/>
      <c r="AJ116" s="14"/>
      <c r="AK116" s="13"/>
      <c r="AL116" s="14"/>
    </row>
    <row r="117" spans="2:38" x14ac:dyDescent="0.25">
      <c r="B117" s="12">
        <v>3.4</v>
      </c>
      <c r="C117" s="15">
        <v>-3.9780210000000002E-7</v>
      </c>
      <c r="D117" s="14">
        <v>-2.7842009999999999</v>
      </c>
      <c r="E117" s="15">
        <v>5.0954629999999998E-7</v>
      </c>
      <c r="F117" s="14">
        <v>4.5837399999999997</v>
      </c>
      <c r="G117" s="15">
        <v>-4.0035060000000001E-7</v>
      </c>
      <c r="H117" s="14">
        <v>-2.8040479999999999</v>
      </c>
      <c r="I117" s="15">
        <v>5.1205820000000003E-7</v>
      </c>
      <c r="J117" s="14">
        <v>4.6049860000000002</v>
      </c>
      <c r="K117" s="15">
        <v>-4.0055179999999999E-7</v>
      </c>
      <c r="L117" s="14">
        <v>-2.8054649999999999</v>
      </c>
      <c r="M117" s="15">
        <v>5.1282690000000005E-7</v>
      </c>
      <c r="N117" s="14">
        <v>4.6114439999999997</v>
      </c>
      <c r="P117" s="12"/>
      <c r="Q117" s="13"/>
      <c r="R117" s="14"/>
      <c r="S117" s="13"/>
      <c r="T117" s="14"/>
      <c r="U117" s="13"/>
      <c r="V117" s="14"/>
      <c r="W117" s="13"/>
      <c r="X117" s="14"/>
      <c r="Y117" s="13"/>
      <c r="Z117" s="14"/>
      <c r="AA117" s="13"/>
      <c r="AB117" s="14"/>
      <c r="AD117" s="12"/>
      <c r="AE117" s="13"/>
      <c r="AF117" s="14"/>
      <c r="AG117" s="13"/>
      <c r="AH117" s="14"/>
      <c r="AI117" s="13"/>
      <c r="AJ117" s="14"/>
      <c r="AK117" s="13"/>
      <c r="AL117" s="14"/>
    </row>
    <row r="118" spans="2:38" x14ac:dyDescent="0.25">
      <c r="B118" s="12">
        <v>3.45</v>
      </c>
      <c r="C118" s="15">
        <v>-3.7966790000000002E-7</v>
      </c>
      <c r="D118" s="14">
        <v>-2.694807</v>
      </c>
      <c r="E118" s="15">
        <v>4.7703300000000001E-7</v>
      </c>
      <c r="F118" s="14">
        <v>4.2618619999999998</v>
      </c>
      <c r="G118" s="15">
        <v>-3.8198939999999999E-7</v>
      </c>
      <c r="H118" s="14">
        <v>-2.7149000000000001</v>
      </c>
      <c r="I118" s="15">
        <v>4.7940000000000002E-7</v>
      </c>
      <c r="J118" s="14">
        <v>4.2798400000000001</v>
      </c>
      <c r="K118" s="15">
        <v>-3.821908E-7</v>
      </c>
      <c r="L118" s="14">
        <v>-2.7142330000000001</v>
      </c>
      <c r="M118" s="15">
        <v>4.7939239999999998E-7</v>
      </c>
      <c r="N118" s="14">
        <v>4.2820819999999999</v>
      </c>
      <c r="P118" s="12"/>
      <c r="Q118" s="13"/>
      <c r="R118" s="14"/>
      <c r="S118" s="13"/>
      <c r="T118" s="14"/>
      <c r="U118" s="13"/>
      <c r="V118" s="14"/>
      <c r="W118" s="13"/>
      <c r="X118" s="14"/>
      <c r="Y118" s="13"/>
      <c r="Z118" s="14"/>
      <c r="AA118" s="13"/>
      <c r="AB118" s="14"/>
      <c r="AD118" s="12"/>
      <c r="AE118" s="13"/>
      <c r="AF118" s="14"/>
      <c r="AG118" s="13"/>
      <c r="AH118" s="14"/>
      <c r="AI118" s="13"/>
      <c r="AJ118" s="14"/>
      <c r="AK118" s="13"/>
      <c r="AL118" s="14"/>
    </row>
    <row r="119" spans="2:38" x14ac:dyDescent="0.25">
      <c r="B119" s="12">
        <v>3.5</v>
      </c>
      <c r="C119" s="15">
        <v>-3.6154440000000002E-7</v>
      </c>
      <c r="D119" s="14">
        <v>-2.6017220000000001</v>
      </c>
      <c r="E119" s="15">
        <v>4.4538620000000003E-7</v>
      </c>
      <c r="F119" s="14">
        <v>3.9507970000000001</v>
      </c>
      <c r="G119" s="15">
        <v>-3.6389340000000001E-7</v>
      </c>
      <c r="H119" s="14">
        <v>-2.6199509999999999</v>
      </c>
      <c r="I119" s="15">
        <v>4.4800970000000002E-7</v>
      </c>
      <c r="J119" s="14">
        <v>3.9729459999999999</v>
      </c>
      <c r="K119" s="15">
        <v>-3.6387279999999998E-7</v>
      </c>
      <c r="L119" s="14">
        <v>-2.6211039999999999</v>
      </c>
      <c r="M119" s="15">
        <v>4.4719280000000002E-7</v>
      </c>
      <c r="N119" s="14">
        <v>3.9649930000000002</v>
      </c>
      <c r="P119" s="12"/>
      <c r="Q119" s="13"/>
      <c r="R119" s="14"/>
      <c r="S119" s="13"/>
      <c r="T119" s="14"/>
      <c r="U119" s="13"/>
      <c r="V119" s="14"/>
      <c r="W119" s="13"/>
      <c r="X119" s="14"/>
      <c r="Y119" s="13"/>
      <c r="Z119" s="14"/>
      <c r="AA119" s="13"/>
      <c r="AB119" s="14"/>
      <c r="AD119" s="12"/>
      <c r="AE119" s="13"/>
      <c r="AF119" s="14"/>
      <c r="AG119" s="13"/>
      <c r="AH119" s="14"/>
      <c r="AI119" s="13"/>
      <c r="AJ119" s="14"/>
      <c r="AK119" s="13"/>
      <c r="AL119" s="14"/>
    </row>
    <row r="120" spans="2:38" x14ac:dyDescent="0.25">
      <c r="B120" s="12">
        <v>3.55</v>
      </c>
      <c r="C120" s="15">
        <v>-3.4507400000000001E-7</v>
      </c>
      <c r="D120" s="14">
        <v>-2.512454</v>
      </c>
      <c r="E120" s="15">
        <v>4.1777190000000002E-7</v>
      </c>
      <c r="F120" s="14">
        <v>3.682083</v>
      </c>
      <c r="G120" s="15">
        <v>-3.4727200000000001E-7</v>
      </c>
      <c r="H120" s="14">
        <v>-2.532734</v>
      </c>
      <c r="I120" s="15">
        <v>4.2004240000000002E-7</v>
      </c>
      <c r="J120" s="14">
        <v>3.698089</v>
      </c>
      <c r="K120" s="15">
        <v>-3.47356E-7</v>
      </c>
      <c r="L120" s="14">
        <v>-2.5346489999999999</v>
      </c>
      <c r="M120" s="15">
        <v>4.1932189999999998E-7</v>
      </c>
      <c r="N120" s="14">
        <v>3.6910059999999998</v>
      </c>
      <c r="P120" s="12"/>
      <c r="Q120" s="13"/>
      <c r="R120" s="14"/>
      <c r="S120" s="13"/>
      <c r="T120" s="14"/>
      <c r="U120" s="13"/>
      <c r="V120" s="14"/>
      <c r="W120" s="13"/>
      <c r="X120" s="14"/>
      <c r="Y120" s="13"/>
      <c r="Z120" s="14"/>
      <c r="AA120" s="13"/>
      <c r="AB120" s="14"/>
      <c r="AD120" s="12"/>
      <c r="AE120" s="13"/>
      <c r="AF120" s="14"/>
      <c r="AG120" s="13"/>
      <c r="AH120" s="14"/>
      <c r="AI120" s="13"/>
      <c r="AJ120" s="14"/>
      <c r="AK120" s="13"/>
      <c r="AL120" s="14"/>
    </row>
    <row r="121" spans="2:38" x14ac:dyDescent="0.25">
      <c r="B121" s="12">
        <v>3.6</v>
      </c>
      <c r="C121" s="15">
        <v>-3.2896E-7</v>
      </c>
      <c r="D121" s="14">
        <v>-2.4244859999999999</v>
      </c>
      <c r="E121" s="15">
        <v>3.906523E-7</v>
      </c>
      <c r="F121" s="14">
        <v>3.4189820000000002</v>
      </c>
      <c r="G121" s="15">
        <v>-3.308037E-7</v>
      </c>
      <c r="H121" s="14">
        <v>-2.4392</v>
      </c>
      <c r="I121" s="15">
        <v>3.9294799999999998E-7</v>
      </c>
      <c r="J121" s="14">
        <v>3.4378820000000001</v>
      </c>
      <c r="K121" s="15">
        <v>-3.3068990000000001E-7</v>
      </c>
      <c r="L121" s="14">
        <v>-2.4375969999999998</v>
      </c>
      <c r="M121" s="15">
        <v>3.9275859999999998E-7</v>
      </c>
      <c r="N121" s="14">
        <v>3.4370219999999998</v>
      </c>
      <c r="P121" s="12"/>
      <c r="Q121" s="13"/>
      <c r="R121" s="14"/>
      <c r="S121" s="13"/>
      <c r="T121" s="14"/>
      <c r="U121" s="13"/>
      <c r="V121" s="14"/>
      <c r="W121" s="13"/>
      <c r="X121" s="14"/>
      <c r="Y121" s="13"/>
      <c r="Z121" s="14"/>
      <c r="AA121" s="13"/>
      <c r="AB121" s="14"/>
      <c r="AD121" s="12"/>
      <c r="AE121" s="13"/>
      <c r="AF121" s="14"/>
      <c r="AG121" s="13"/>
      <c r="AH121" s="14"/>
      <c r="AI121" s="13"/>
      <c r="AJ121" s="14"/>
      <c r="AK121" s="13"/>
      <c r="AL121" s="14"/>
    </row>
    <row r="122" spans="2:38" x14ac:dyDescent="0.25">
      <c r="B122" s="12">
        <v>3.65</v>
      </c>
      <c r="C122" s="15">
        <v>-3.1316770000000001E-7</v>
      </c>
      <c r="D122" s="14">
        <v>-2.33955</v>
      </c>
      <c r="E122" s="15">
        <v>3.647741E-7</v>
      </c>
      <c r="F122" s="14">
        <v>3.1655410000000002</v>
      </c>
      <c r="G122" s="15">
        <v>-3.1470630000000002E-7</v>
      </c>
      <c r="H122" s="14">
        <v>-2.3515760000000001</v>
      </c>
      <c r="I122" s="15">
        <v>3.669201E-7</v>
      </c>
      <c r="J122" s="14">
        <v>3.1834349999999998</v>
      </c>
      <c r="K122" s="15">
        <v>-3.147802E-7</v>
      </c>
      <c r="L122" s="14">
        <v>-2.3509720000000001</v>
      </c>
      <c r="M122" s="15">
        <v>3.6663780000000002E-7</v>
      </c>
      <c r="N122" s="14">
        <v>3.182347</v>
      </c>
      <c r="P122" s="12"/>
      <c r="Q122" s="13"/>
      <c r="R122" s="14"/>
      <c r="S122" s="13"/>
      <c r="T122" s="14"/>
      <c r="U122" s="13"/>
      <c r="V122" s="14"/>
      <c r="W122" s="13"/>
      <c r="X122" s="14"/>
      <c r="Y122" s="13"/>
      <c r="Z122" s="14"/>
      <c r="AA122" s="13"/>
      <c r="AB122" s="14"/>
      <c r="AD122" s="12"/>
      <c r="AE122" s="13"/>
      <c r="AF122" s="14"/>
      <c r="AG122" s="13"/>
      <c r="AH122" s="14"/>
      <c r="AI122" s="13"/>
      <c r="AJ122" s="14"/>
      <c r="AK122" s="13"/>
      <c r="AL122" s="14"/>
    </row>
    <row r="123" spans="2:38" x14ac:dyDescent="0.25">
      <c r="B123" s="12">
        <v>3.7</v>
      </c>
      <c r="C123" s="15">
        <v>-2.9671849999999998E-7</v>
      </c>
      <c r="D123" s="14">
        <v>-2.2328350000000001</v>
      </c>
      <c r="E123" s="15">
        <v>3.4097579999999998E-7</v>
      </c>
      <c r="F123" s="14">
        <v>2.9454349999999998</v>
      </c>
      <c r="G123" s="15">
        <v>-2.9814980000000002E-7</v>
      </c>
      <c r="H123" s="14">
        <v>-2.24472</v>
      </c>
      <c r="I123" s="15">
        <v>3.4245099999999997E-7</v>
      </c>
      <c r="J123" s="14">
        <v>2.9571510000000001</v>
      </c>
      <c r="K123" s="15">
        <v>-2.9799189999999999E-7</v>
      </c>
      <c r="L123" s="14">
        <v>-2.242632</v>
      </c>
      <c r="M123" s="15">
        <v>3.4229809999999998E-7</v>
      </c>
      <c r="N123" s="14">
        <v>2.9567160000000001</v>
      </c>
      <c r="P123" s="12"/>
      <c r="Q123" s="13"/>
      <c r="R123" s="14"/>
      <c r="S123" s="13"/>
      <c r="T123" s="14"/>
      <c r="U123" s="13"/>
      <c r="V123" s="14"/>
      <c r="W123" s="13"/>
      <c r="X123" s="14"/>
      <c r="Y123" s="13"/>
      <c r="Z123" s="14"/>
      <c r="AA123" s="13"/>
      <c r="AB123" s="14"/>
      <c r="AD123" s="12"/>
      <c r="AE123" s="13"/>
      <c r="AF123" s="14"/>
      <c r="AG123" s="13"/>
      <c r="AH123" s="14"/>
      <c r="AI123" s="13"/>
      <c r="AJ123" s="14"/>
      <c r="AK123" s="13"/>
      <c r="AL123" s="14"/>
    </row>
    <row r="124" spans="2:38" x14ac:dyDescent="0.25">
      <c r="B124" s="12">
        <v>3.75</v>
      </c>
      <c r="C124" s="15">
        <v>-2.8164059999999998E-7</v>
      </c>
      <c r="D124" s="14">
        <v>-2.1438959999999998</v>
      </c>
      <c r="E124" s="15">
        <v>3.1812320000000001E-7</v>
      </c>
      <c r="F124" s="14">
        <v>2.7263670000000002</v>
      </c>
      <c r="G124" s="15">
        <v>-2.8279060000000001E-7</v>
      </c>
      <c r="H124" s="14">
        <v>-2.155567</v>
      </c>
      <c r="I124" s="15">
        <v>3.1850699999999998E-7</v>
      </c>
      <c r="J124" s="14">
        <v>2.72715</v>
      </c>
      <c r="K124" s="15">
        <v>-2.8304360000000001E-7</v>
      </c>
      <c r="L124" s="14">
        <v>-2.1555049999999998</v>
      </c>
      <c r="M124" s="15">
        <v>3.192372E-7</v>
      </c>
      <c r="N124" s="14">
        <v>2.7351960000000002</v>
      </c>
      <c r="P124" s="12"/>
      <c r="Q124" s="13"/>
      <c r="R124" s="14"/>
      <c r="S124" s="13"/>
      <c r="T124" s="14"/>
      <c r="U124" s="13"/>
      <c r="V124" s="14"/>
      <c r="W124" s="13"/>
      <c r="X124" s="14"/>
      <c r="Y124" s="13"/>
      <c r="Z124" s="14"/>
      <c r="AA124" s="13"/>
      <c r="AB124" s="14"/>
      <c r="AD124" s="12"/>
      <c r="AE124" s="13"/>
      <c r="AF124" s="14"/>
      <c r="AG124" s="13"/>
      <c r="AH124" s="14"/>
      <c r="AI124" s="13"/>
      <c r="AJ124" s="14"/>
      <c r="AK124" s="13"/>
      <c r="AL124" s="14"/>
    </row>
    <row r="125" spans="2:38" x14ac:dyDescent="0.25">
      <c r="B125" s="12">
        <v>3.8</v>
      </c>
      <c r="C125" s="15">
        <v>-2.6627470000000002E-7</v>
      </c>
      <c r="D125" s="14">
        <v>-2.0419299999999998</v>
      </c>
      <c r="E125" s="15">
        <v>2.9656650000000002E-7</v>
      </c>
      <c r="F125" s="14">
        <v>2.528511</v>
      </c>
      <c r="G125" s="15">
        <v>-2.6712519999999999E-7</v>
      </c>
      <c r="H125" s="14">
        <v>-2.0483959999999999</v>
      </c>
      <c r="I125" s="15">
        <v>2.9724010000000003E-7</v>
      </c>
      <c r="J125" s="14">
        <v>2.5344199999999999</v>
      </c>
      <c r="K125" s="15">
        <v>-2.6713570000000001E-7</v>
      </c>
      <c r="L125" s="14">
        <v>-2.0485739999999999</v>
      </c>
      <c r="M125" s="15">
        <v>2.9729199999999999E-7</v>
      </c>
      <c r="N125" s="14">
        <v>2.5347490000000001</v>
      </c>
      <c r="P125" s="12"/>
      <c r="Q125" s="13"/>
      <c r="R125" s="14"/>
      <c r="S125" s="13"/>
      <c r="T125" s="14"/>
      <c r="U125" s="13"/>
      <c r="V125" s="14"/>
      <c r="W125" s="13"/>
      <c r="X125" s="14"/>
      <c r="Y125" s="13"/>
      <c r="Z125" s="14"/>
      <c r="AA125" s="13"/>
      <c r="AB125" s="14"/>
      <c r="AD125" s="12"/>
      <c r="AE125" s="13"/>
      <c r="AF125" s="14"/>
      <c r="AG125" s="13"/>
      <c r="AH125" s="14"/>
      <c r="AI125" s="13"/>
      <c r="AJ125" s="14"/>
      <c r="AK125" s="13"/>
      <c r="AL125" s="14"/>
    </row>
    <row r="126" spans="2:38" x14ac:dyDescent="0.25">
      <c r="B126" s="12">
        <v>3.85</v>
      </c>
      <c r="C126" s="15">
        <v>-2.5177230000000002E-7</v>
      </c>
      <c r="D126" s="14">
        <v>-1.948653</v>
      </c>
      <c r="E126" s="15">
        <v>2.7606980000000003E-7</v>
      </c>
      <c r="F126" s="14">
        <v>2.3375840000000001</v>
      </c>
      <c r="G126" s="15">
        <v>-2.5281829999999998E-7</v>
      </c>
      <c r="H126" s="14">
        <v>-1.9570099999999999</v>
      </c>
      <c r="I126" s="15">
        <v>2.7716090000000001E-7</v>
      </c>
      <c r="J126" s="14">
        <v>2.346581</v>
      </c>
      <c r="K126" s="15">
        <v>-2.5257640000000002E-7</v>
      </c>
      <c r="L126" s="14">
        <v>-1.953047</v>
      </c>
      <c r="M126" s="15">
        <v>2.7726129999999999E-7</v>
      </c>
      <c r="N126" s="14">
        <v>2.3493940000000002</v>
      </c>
      <c r="P126" s="12"/>
      <c r="Q126" s="13"/>
      <c r="R126" s="14"/>
      <c r="S126" s="13"/>
      <c r="T126" s="14"/>
      <c r="U126" s="13"/>
      <c r="V126" s="14"/>
      <c r="W126" s="13"/>
      <c r="X126" s="14"/>
      <c r="Y126" s="13"/>
      <c r="Z126" s="14"/>
      <c r="AA126" s="13"/>
      <c r="AB126" s="14"/>
      <c r="AD126" s="12"/>
      <c r="AE126" s="13"/>
      <c r="AF126" s="14"/>
      <c r="AG126" s="13"/>
      <c r="AH126" s="14"/>
      <c r="AI126" s="13"/>
      <c r="AJ126" s="14"/>
      <c r="AK126" s="13"/>
      <c r="AL126" s="14"/>
    </row>
    <row r="127" spans="2:38" x14ac:dyDescent="0.25">
      <c r="B127" s="12">
        <v>3.9</v>
      </c>
      <c r="C127" s="15">
        <v>-2.3786469999999999E-7</v>
      </c>
      <c r="D127" s="14">
        <v>-1.8568</v>
      </c>
      <c r="E127" s="15">
        <v>2.5667560000000002E-7</v>
      </c>
      <c r="F127" s="14">
        <v>2.1590159999999998</v>
      </c>
      <c r="G127" s="15">
        <v>-2.3889199999999999E-7</v>
      </c>
      <c r="H127" s="14">
        <v>-1.864473</v>
      </c>
      <c r="I127" s="15">
        <v>2.5795200000000001E-7</v>
      </c>
      <c r="J127" s="14">
        <v>2.1700490000000001</v>
      </c>
      <c r="K127" s="15">
        <v>-2.3875640000000002E-7</v>
      </c>
      <c r="L127" s="14">
        <v>-1.863802</v>
      </c>
      <c r="M127" s="15">
        <v>2.5779220000000002E-7</v>
      </c>
      <c r="N127" s="14">
        <v>2.168323</v>
      </c>
      <c r="P127" s="12"/>
      <c r="Q127" s="13"/>
      <c r="R127" s="14"/>
      <c r="S127" s="13"/>
      <c r="T127" s="14"/>
      <c r="U127" s="13"/>
      <c r="V127" s="14"/>
      <c r="W127" s="13"/>
      <c r="X127" s="14"/>
      <c r="Y127" s="13"/>
      <c r="Z127" s="14"/>
      <c r="AA127" s="13"/>
      <c r="AB127" s="14"/>
      <c r="AD127" s="12"/>
      <c r="AE127" s="13"/>
      <c r="AF127" s="14"/>
      <c r="AG127" s="13"/>
      <c r="AH127" s="14"/>
      <c r="AI127" s="13"/>
      <c r="AJ127" s="14"/>
      <c r="AK127" s="13"/>
      <c r="AL127" s="14"/>
    </row>
    <row r="128" spans="2:38" x14ac:dyDescent="0.25">
      <c r="B128" s="12">
        <v>3.95</v>
      </c>
      <c r="C128" s="15">
        <v>-2.2542790000000001E-7</v>
      </c>
      <c r="D128" s="14">
        <v>-1.7727729999999999</v>
      </c>
      <c r="E128" s="15">
        <v>2.3989480000000001E-7</v>
      </c>
      <c r="F128" s="14">
        <v>2.0057870000000002</v>
      </c>
      <c r="G128" s="15">
        <v>-2.2625899999999999E-7</v>
      </c>
      <c r="H128" s="14">
        <v>-1.780899</v>
      </c>
      <c r="I128" s="15">
        <v>2.408884E-7</v>
      </c>
      <c r="J128" s="14">
        <v>2.0124780000000002</v>
      </c>
      <c r="K128" s="15">
        <v>-2.26407E-7</v>
      </c>
      <c r="L128" s="14">
        <v>-1.7825850000000001</v>
      </c>
      <c r="M128" s="15">
        <v>2.406598E-7</v>
      </c>
      <c r="N128" s="14">
        <v>2.010138</v>
      </c>
      <c r="P128" s="12"/>
      <c r="Q128" s="13"/>
      <c r="R128" s="14"/>
      <c r="S128" s="13"/>
      <c r="T128" s="14"/>
      <c r="U128" s="13"/>
      <c r="V128" s="14"/>
      <c r="W128" s="13"/>
      <c r="X128" s="14"/>
      <c r="Y128" s="13"/>
      <c r="Z128" s="14"/>
      <c r="AA128" s="13"/>
      <c r="AB128" s="14"/>
      <c r="AD128" s="12"/>
      <c r="AE128" s="13"/>
      <c r="AF128" s="14"/>
      <c r="AG128" s="13"/>
      <c r="AH128" s="14"/>
      <c r="AI128" s="13"/>
      <c r="AJ128" s="14"/>
      <c r="AK128" s="13"/>
      <c r="AL128" s="14"/>
    </row>
    <row r="129" spans="2:38" x14ac:dyDescent="0.25">
      <c r="B129" s="12">
        <v>4</v>
      </c>
      <c r="C129" s="15">
        <v>-2.129904E-7</v>
      </c>
      <c r="D129" s="14">
        <v>-1.688013</v>
      </c>
      <c r="E129" s="15">
        <v>2.233906E-7</v>
      </c>
      <c r="F129" s="14">
        <v>1.855532</v>
      </c>
      <c r="G129" s="15">
        <v>-2.1386370000000001E-7</v>
      </c>
      <c r="H129" s="14">
        <v>-1.6950750000000001</v>
      </c>
      <c r="I129" s="15">
        <v>2.2445149999999999E-7</v>
      </c>
      <c r="J129" s="14">
        <v>1.8641760000000001</v>
      </c>
      <c r="K129" s="15">
        <v>-2.1379540000000001E-7</v>
      </c>
      <c r="L129" s="14">
        <v>-1.6941649999999999</v>
      </c>
      <c r="M129" s="15">
        <v>2.24334E-7</v>
      </c>
      <c r="N129" s="14">
        <v>1.863578</v>
      </c>
      <c r="P129" s="12"/>
      <c r="Q129" s="13"/>
      <c r="R129" s="14"/>
      <c r="S129" s="13"/>
      <c r="T129" s="14"/>
      <c r="U129" s="13"/>
      <c r="V129" s="14"/>
      <c r="W129" s="13"/>
      <c r="X129" s="14"/>
      <c r="Y129" s="13"/>
      <c r="Z129" s="14"/>
      <c r="AA129" s="13"/>
      <c r="AB129" s="14"/>
      <c r="AD129" s="12"/>
      <c r="AE129" s="13"/>
      <c r="AF129" s="14"/>
      <c r="AG129" s="13"/>
      <c r="AH129" s="14"/>
      <c r="AI129" s="13"/>
      <c r="AJ129" s="14"/>
      <c r="AK129" s="13"/>
      <c r="AL129" s="14"/>
    </row>
    <row r="130" spans="2:38" x14ac:dyDescent="0.25">
      <c r="B130" s="12">
        <v>4.05</v>
      </c>
      <c r="C130" s="15">
        <v>-2.017959E-7</v>
      </c>
      <c r="D130" s="14">
        <v>-1.6154040000000001</v>
      </c>
      <c r="E130" s="15">
        <v>2.081009E-7</v>
      </c>
      <c r="F130" s="14">
        <v>1.7130810000000001</v>
      </c>
      <c r="G130" s="15">
        <v>-2.024654E-7</v>
      </c>
      <c r="H130" s="14">
        <v>-1.620431</v>
      </c>
      <c r="I130" s="15">
        <v>2.0903569999999999E-7</v>
      </c>
      <c r="J130" s="14">
        <v>1.7210810000000001</v>
      </c>
      <c r="K130" s="15">
        <v>-2.0247909999999999E-7</v>
      </c>
      <c r="L130" s="14">
        <v>-1.6197950000000001</v>
      </c>
      <c r="M130" s="15">
        <v>2.0893370000000001E-7</v>
      </c>
      <c r="N130" s="14">
        <v>1.721001</v>
      </c>
      <c r="P130" s="12"/>
      <c r="Q130" s="13"/>
      <c r="R130" s="14"/>
      <c r="S130" s="13"/>
      <c r="T130" s="14"/>
      <c r="U130" s="13"/>
      <c r="V130" s="14"/>
      <c r="W130" s="13"/>
      <c r="X130" s="14"/>
      <c r="Y130" s="13"/>
      <c r="Z130" s="14"/>
      <c r="AA130" s="13"/>
      <c r="AB130" s="14"/>
      <c r="AD130" s="12"/>
      <c r="AE130" s="13"/>
      <c r="AF130" s="14"/>
      <c r="AG130" s="13"/>
      <c r="AH130" s="14"/>
      <c r="AI130" s="13"/>
      <c r="AJ130" s="14"/>
      <c r="AK130" s="13"/>
      <c r="AL130" s="14"/>
    </row>
    <row r="131" spans="2:38" x14ac:dyDescent="0.25">
      <c r="B131" s="12">
        <v>4.0999999999999996</v>
      </c>
      <c r="C131" s="15">
        <v>-1.9001210000000001E-7</v>
      </c>
      <c r="D131" s="14">
        <v>-1.5282960000000001</v>
      </c>
      <c r="E131" s="15">
        <v>1.937669E-7</v>
      </c>
      <c r="F131" s="14">
        <v>1.588106</v>
      </c>
      <c r="G131" s="15">
        <v>-1.9066909999999999E-7</v>
      </c>
      <c r="H131" s="14">
        <v>-1.533728</v>
      </c>
      <c r="I131" s="15">
        <v>1.9441589999999999E-7</v>
      </c>
      <c r="J131" s="14">
        <v>1.593278</v>
      </c>
      <c r="K131" s="15">
        <v>-1.9035030000000001E-7</v>
      </c>
      <c r="L131" s="14">
        <v>-1.5307090000000001</v>
      </c>
      <c r="M131" s="15">
        <v>1.941027E-7</v>
      </c>
      <c r="N131" s="14">
        <v>1.591164</v>
      </c>
      <c r="P131" s="12"/>
      <c r="Q131" s="13"/>
      <c r="R131" s="14"/>
      <c r="S131" s="13"/>
      <c r="T131" s="14"/>
      <c r="U131" s="13"/>
      <c r="V131" s="14"/>
      <c r="W131" s="13"/>
      <c r="X131" s="14"/>
      <c r="Y131" s="13"/>
      <c r="Z131" s="14"/>
      <c r="AA131" s="13"/>
      <c r="AB131" s="14"/>
      <c r="AD131" s="12"/>
      <c r="AE131" s="13"/>
      <c r="AF131" s="14"/>
      <c r="AG131" s="13"/>
      <c r="AH131" s="14"/>
      <c r="AI131" s="13"/>
      <c r="AJ131" s="14"/>
      <c r="AK131" s="13"/>
      <c r="AL131" s="14"/>
    </row>
    <row r="132" spans="2:38" x14ac:dyDescent="0.25">
      <c r="B132" s="12">
        <v>4.1500000000000004</v>
      </c>
      <c r="C132" s="15">
        <v>-1.79283E-7</v>
      </c>
      <c r="D132" s="14">
        <v>-1.4525870000000001</v>
      </c>
      <c r="E132" s="15">
        <v>1.803077E-7</v>
      </c>
      <c r="F132" s="14">
        <v>1.4673970000000001</v>
      </c>
      <c r="G132" s="15">
        <v>-1.801234E-7</v>
      </c>
      <c r="H132" s="14">
        <v>-1.463754</v>
      </c>
      <c r="I132" s="15">
        <v>1.8030809999999999E-7</v>
      </c>
      <c r="J132" s="14">
        <v>1.4630570000000001</v>
      </c>
      <c r="K132" s="15">
        <v>-1.795678E-7</v>
      </c>
      <c r="L132" s="14">
        <v>-1.4540390000000001</v>
      </c>
      <c r="M132" s="15">
        <v>1.807355E-7</v>
      </c>
      <c r="N132" s="14">
        <v>1.471733</v>
      </c>
      <c r="P132" s="12"/>
      <c r="Q132" s="13"/>
      <c r="R132" s="14"/>
      <c r="S132" s="13"/>
      <c r="T132" s="14"/>
      <c r="U132" s="13"/>
      <c r="V132" s="14"/>
      <c r="W132" s="13"/>
      <c r="X132" s="14"/>
      <c r="Y132" s="13"/>
      <c r="Z132" s="14"/>
      <c r="AA132" s="13"/>
      <c r="AB132" s="14"/>
      <c r="AD132" s="12"/>
      <c r="AE132" s="13"/>
      <c r="AF132" s="14"/>
      <c r="AG132" s="13"/>
      <c r="AH132" s="14"/>
      <c r="AI132" s="13"/>
      <c r="AJ132" s="14"/>
      <c r="AK132" s="13"/>
      <c r="AL132" s="14"/>
    </row>
    <row r="133" spans="2:38" x14ac:dyDescent="0.25">
      <c r="B133" s="12">
        <v>4.2</v>
      </c>
      <c r="C133" s="15">
        <v>-1.6887260000000001E-7</v>
      </c>
      <c r="D133" s="14">
        <v>-1.377915</v>
      </c>
      <c r="E133" s="15">
        <v>1.6732909999999999E-7</v>
      </c>
      <c r="F133" s="14">
        <v>1.352144</v>
      </c>
      <c r="G133" s="15">
        <v>-1.695782E-7</v>
      </c>
      <c r="H133" s="14">
        <v>-1.3824270000000001</v>
      </c>
      <c r="I133" s="15">
        <v>1.6814150000000001E-7</v>
      </c>
      <c r="J133" s="14">
        <v>1.3599589999999999</v>
      </c>
      <c r="K133" s="15">
        <v>-1.6928879999999999E-7</v>
      </c>
      <c r="L133" s="14">
        <v>-1.3814839999999999</v>
      </c>
      <c r="M133" s="15">
        <v>1.677758E-7</v>
      </c>
      <c r="N133" s="14">
        <v>1.3555820000000001</v>
      </c>
      <c r="P133" s="12"/>
      <c r="Q133" s="13"/>
      <c r="R133" s="14"/>
      <c r="S133" s="13"/>
      <c r="T133" s="14"/>
      <c r="U133" s="13"/>
      <c r="V133" s="14"/>
      <c r="W133" s="13"/>
      <c r="X133" s="14"/>
      <c r="Y133" s="13"/>
      <c r="Z133" s="14"/>
      <c r="AA133" s="13"/>
      <c r="AB133" s="14"/>
      <c r="AD133" s="12"/>
      <c r="AE133" s="13"/>
      <c r="AF133" s="14"/>
      <c r="AG133" s="13"/>
      <c r="AH133" s="14"/>
      <c r="AI133" s="13"/>
      <c r="AJ133" s="14"/>
      <c r="AK133" s="13"/>
      <c r="AL133" s="14"/>
    </row>
    <row r="134" spans="2:38" x14ac:dyDescent="0.25">
      <c r="B134" s="12">
        <v>4.25</v>
      </c>
      <c r="C134" s="15">
        <v>-1.5953479999999999E-7</v>
      </c>
      <c r="D134" s="14">
        <v>-1.310635</v>
      </c>
      <c r="E134" s="15">
        <v>1.558805E-7</v>
      </c>
      <c r="F134" s="14">
        <v>1.250632</v>
      </c>
      <c r="G134" s="15">
        <v>-1.601184E-7</v>
      </c>
      <c r="H134" s="14">
        <v>-1.315232</v>
      </c>
      <c r="I134" s="15">
        <v>1.565772E-7</v>
      </c>
      <c r="J134" s="14">
        <v>1.2564310000000001</v>
      </c>
      <c r="K134" s="15">
        <v>-1.6008550000000001E-7</v>
      </c>
      <c r="L134" s="14">
        <v>-1.3154980000000001</v>
      </c>
      <c r="M134" s="15">
        <v>1.5636710000000001E-7</v>
      </c>
      <c r="N134" s="14">
        <v>1.254192</v>
      </c>
      <c r="P134" s="12"/>
      <c r="Q134" s="13"/>
      <c r="R134" s="14"/>
      <c r="S134" s="13"/>
      <c r="T134" s="14"/>
      <c r="U134" s="13"/>
      <c r="V134" s="14"/>
      <c r="W134" s="13"/>
      <c r="X134" s="14"/>
      <c r="Y134" s="13"/>
      <c r="Z134" s="14"/>
      <c r="AA134" s="13"/>
      <c r="AB134" s="14"/>
      <c r="AD134" s="12"/>
      <c r="AE134" s="13"/>
      <c r="AF134" s="14"/>
      <c r="AG134" s="13"/>
      <c r="AH134" s="14"/>
      <c r="AI134" s="13"/>
      <c r="AJ134" s="14"/>
      <c r="AK134" s="13"/>
      <c r="AL134" s="14"/>
    </row>
    <row r="135" spans="2:38" x14ac:dyDescent="0.25">
      <c r="B135" s="12">
        <v>4.3</v>
      </c>
      <c r="C135" s="15">
        <v>-1.5033050000000001E-7</v>
      </c>
      <c r="D135" s="14">
        <v>-1.2422580000000001</v>
      </c>
      <c r="E135" s="15">
        <v>1.4495189999999999E-7</v>
      </c>
      <c r="F135" s="14">
        <v>1.155524</v>
      </c>
      <c r="G135" s="15">
        <v>-1.507841E-7</v>
      </c>
      <c r="H135" s="14">
        <v>-1.2467060000000001</v>
      </c>
      <c r="I135" s="15">
        <v>1.454242E-7</v>
      </c>
      <c r="J135" s="14">
        <v>1.158595</v>
      </c>
      <c r="K135" s="15">
        <v>-1.5082209999999999E-7</v>
      </c>
      <c r="L135" s="14">
        <v>-1.2460869999999999</v>
      </c>
      <c r="M135" s="15">
        <v>1.455138E-7</v>
      </c>
      <c r="N135" s="14">
        <v>1.16025</v>
      </c>
      <c r="P135" s="12"/>
      <c r="Q135" s="13"/>
      <c r="R135" s="14"/>
      <c r="S135" s="13"/>
      <c r="T135" s="14"/>
      <c r="U135" s="13"/>
      <c r="V135" s="14"/>
      <c r="W135" s="13"/>
      <c r="X135" s="14"/>
      <c r="Y135" s="13"/>
      <c r="Z135" s="14"/>
      <c r="AA135" s="13"/>
      <c r="AB135" s="14"/>
      <c r="AD135" s="12"/>
      <c r="AE135" s="13"/>
      <c r="AF135" s="14"/>
      <c r="AG135" s="13"/>
      <c r="AH135" s="14"/>
      <c r="AI135" s="13"/>
      <c r="AJ135" s="14"/>
      <c r="AK135" s="13"/>
      <c r="AL135" s="14"/>
    </row>
    <row r="136" spans="2:38" x14ac:dyDescent="0.25">
      <c r="B136" s="12">
        <v>4.3499999999999996</v>
      </c>
      <c r="C136" s="15">
        <v>-1.4223449999999999E-7</v>
      </c>
      <c r="D136" s="14">
        <v>-1.1856169999999999</v>
      </c>
      <c r="E136" s="15">
        <v>1.349077E-7</v>
      </c>
      <c r="F136" s="14">
        <v>1.0648610000000001</v>
      </c>
      <c r="G136" s="15">
        <v>-1.4245910000000001E-7</v>
      </c>
      <c r="H136" s="14">
        <v>-1.1864509999999999</v>
      </c>
      <c r="I136" s="15">
        <v>1.3538399999999999E-7</v>
      </c>
      <c r="J136" s="14">
        <v>1.0697179999999999</v>
      </c>
      <c r="K136" s="15">
        <v>-1.425833E-7</v>
      </c>
      <c r="L136" s="14">
        <v>-1.187684</v>
      </c>
      <c r="M136" s="15">
        <v>1.353602E-7</v>
      </c>
      <c r="N136" s="14">
        <v>1.0693010000000001</v>
      </c>
      <c r="P136" s="12"/>
      <c r="Q136" s="13"/>
      <c r="R136" s="14"/>
      <c r="S136" s="13"/>
      <c r="T136" s="14"/>
      <c r="U136" s="13"/>
      <c r="V136" s="14"/>
      <c r="W136" s="13"/>
      <c r="X136" s="14"/>
      <c r="Y136" s="13"/>
      <c r="Z136" s="14"/>
      <c r="AA136" s="13"/>
      <c r="AB136" s="14"/>
      <c r="AD136" s="12"/>
      <c r="AE136" s="13"/>
      <c r="AF136" s="14"/>
      <c r="AG136" s="13"/>
      <c r="AH136" s="14"/>
      <c r="AI136" s="13"/>
      <c r="AJ136" s="14"/>
      <c r="AK136" s="13"/>
      <c r="AL136" s="14"/>
    </row>
    <row r="137" spans="2:38" x14ac:dyDescent="0.25">
      <c r="B137" s="12">
        <v>4.4000000000000004</v>
      </c>
      <c r="C137" s="15">
        <v>-1.3366439999999999E-7</v>
      </c>
      <c r="D137" s="14">
        <v>-1.118817</v>
      </c>
      <c r="E137" s="15">
        <v>1.2536270000000001E-7</v>
      </c>
      <c r="F137" s="14">
        <v>0.98456089999999996</v>
      </c>
      <c r="G137" s="15">
        <v>-1.3410879999999999E-7</v>
      </c>
      <c r="H137" s="14">
        <v>-1.1217250000000001</v>
      </c>
      <c r="I137" s="15">
        <v>1.2595380000000001E-7</v>
      </c>
      <c r="J137" s="14">
        <v>0.99006240000000001</v>
      </c>
      <c r="K137" s="15">
        <v>-1.337993E-7</v>
      </c>
      <c r="L137" s="14">
        <v>-1.1194999999999999</v>
      </c>
      <c r="M137" s="15">
        <v>1.255569E-7</v>
      </c>
      <c r="N137" s="14">
        <v>0.9865505</v>
      </c>
      <c r="P137" s="12"/>
      <c r="Q137" s="13"/>
      <c r="R137" s="14"/>
      <c r="S137" s="13"/>
      <c r="T137" s="14"/>
      <c r="U137" s="13"/>
      <c r="V137" s="14"/>
      <c r="W137" s="13"/>
      <c r="X137" s="14"/>
      <c r="Y137" s="13"/>
      <c r="Z137" s="14"/>
      <c r="AA137" s="13"/>
      <c r="AB137" s="14"/>
      <c r="AD137" s="12"/>
      <c r="AE137" s="13"/>
      <c r="AF137" s="14"/>
      <c r="AG137" s="13"/>
      <c r="AH137" s="14"/>
      <c r="AI137" s="13"/>
      <c r="AJ137" s="14"/>
      <c r="AK137" s="13"/>
      <c r="AL137" s="14"/>
    </row>
    <row r="138" spans="2:38" x14ac:dyDescent="0.25">
      <c r="B138" s="12">
        <v>4.45</v>
      </c>
      <c r="C138" s="15">
        <v>-1.260333E-7</v>
      </c>
      <c r="D138" s="14">
        <v>-1.06237</v>
      </c>
      <c r="E138" s="15">
        <v>1.165526E-7</v>
      </c>
      <c r="F138" s="14">
        <v>0.90750030000000004</v>
      </c>
      <c r="G138" s="15">
        <v>-1.2646200000000001E-7</v>
      </c>
      <c r="H138" s="14">
        <v>-1.0673440000000001</v>
      </c>
      <c r="I138" s="15">
        <v>1.1664349999999999E-7</v>
      </c>
      <c r="J138" s="14">
        <v>0.90674569999999999</v>
      </c>
      <c r="K138" s="15">
        <v>-1.2607040000000001E-7</v>
      </c>
      <c r="L138" s="14">
        <v>-1.0614060000000001</v>
      </c>
      <c r="M138" s="15">
        <v>1.167724E-7</v>
      </c>
      <c r="N138" s="14">
        <v>0.91055039999999998</v>
      </c>
      <c r="P138" s="12"/>
      <c r="Q138" s="13"/>
      <c r="R138" s="14"/>
      <c r="S138" s="13"/>
      <c r="T138" s="14"/>
      <c r="U138" s="13"/>
      <c r="V138" s="14"/>
      <c r="W138" s="13"/>
      <c r="X138" s="14"/>
      <c r="Y138" s="13"/>
      <c r="Z138" s="14"/>
      <c r="AA138" s="13"/>
      <c r="AB138" s="14"/>
      <c r="AD138" s="12"/>
      <c r="AE138" s="13"/>
      <c r="AF138" s="14"/>
      <c r="AG138" s="13"/>
      <c r="AH138" s="14"/>
      <c r="AI138" s="13"/>
      <c r="AJ138" s="14"/>
      <c r="AK138" s="13"/>
      <c r="AL138" s="14"/>
    </row>
    <row r="139" spans="2:38" x14ac:dyDescent="0.25">
      <c r="B139" s="12">
        <v>4.5</v>
      </c>
      <c r="C139" s="15">
        <v>-1.184792E-7</v>
      </c>
      <c r="D139" s="14">
        <v>-1.0039990000000001</v>
      </c>
      <c r="E139" s="15">
        <v>1.080898E-7</v>
      </c>
      <c r="F139" s="14">
        <v>0.83580940000000004</v>
      </c>
      <c r="G139" s="15">
        <v>-1.187363E-7</v>
      </c>
      <c r="H139" s="14">
        <v>-1.0060739999999999</v>
      </c>
      <c r="I139" s="15">
        <v>1.08293E-7</v>
      </c>
      <c r="J139" s="14">
        <v>0.83747190000000005</v>
      </c>
      <c r="K139" s="15">
        <v>-1.186717E-7</v>
      </c>
      <c r="L139" s="14">
        <v>-1.005752</v>
      </c>
      <c r="M139" s="15">
        <v>1.082793E-7</v>
      </c>
      <c r="N139" s="14">
        <v>0.83715759999999995</v>
      </c>
      <c r="P139" s="12"/>
      <c r="Q139" s="13"/>
      <c r="R139" s="14"/>
      <c r="S139" s="13"/>
      <c r="T139" s="14"/>
      <c r="U139" s="13"/>
      <c r="V139" s="14"/>
      <c r="W139" s="13"/>
      <c r="X139" s="14"/>
      <c r="Y139" s="13"/>
      <c r="Z139" s="14"/>
      <c r="AA139" s="13"/>
      <c r="AB139" s="14"/>
      <c r="AD139" s="12"/>
      <c r="AE139" s="13"/>
      <c r="AF139" s="14"/>
      <c r="AG139" s="13"/>
      <c r="AH139" s="14"/>
      <c r="AI139" s="13"/>
      <c r="AJ139" s="14"/>
      <c r="AK139" s="13"/>
      <c r="AL139" s="14"/>
    </row>
    <row r="140" spans="2:38" x14ac:dyDescent="0.25">
      <c r="B140" s="12">
        <v>4.55</v>
      </c>
      <c r="C140" s="15">
        <v>-1.117526E-7</v>
      </c>
      <c r="D140" s="14">
        <v>-0.95264939999999998</v>
      </c>
      <c r="E140" s="15">
        <v>1.005337E-7</v>
      </c>
      <c r="F140" s="14">
        <v>0.77117939999999996</v>
      </c>
      <c r="G140" s="15">
        <v>-1.119173E-7</v>
      </c>
      <c r="H140" s="14">
        <v>-0.95382929999999999</v>
      </c>
      <c r="I140" s="15">
        <v>1.007111E-7</v>
      </c>
      <c r="J140" s="14">
        <v>0.77277770000000001</v>
      </c>
      <c r="K140" s="15">
        <v>-1.119924E-7</v>
      </c>
      <c r="L140" s="14">
        <v>-0.95518429999999999</v>
      </c>
      <c r="M140" s="15">
        <v>1.006918E-7</v>
      </c>
      <c r="N140" s="14">
        <v>0.77187510000000004</v>
      </c>
      <c r="P140" s="12"/>
      <c r="Q140" s="13"/>
      <c r="R140" s="14"/>
      <c r="S140" s="13"/>
      <c r="T140" s="14"/>
      <c r="U140" s="13"/>
      <c r="V140" s="14"/>
      <c r="W140" s="13"/>
      <c r="X140" s="14"/>
      <c r="Y140" s="13"/>
      <c r="Z140" s="14"/>
      <c r="AA140" s="13"/>
      <c r="AB140" s="14"/>
      <c r="AD140" s="12"/>
      <c r="AE140" s="13"/>
      <c r="AF140" s="14"/>
      <c r="AG140" s="13"/>
      <c r="AH140" s="14"/>
      <c r="AI140" s="13"/>
      <c r="AJ140" s="14"/>
      <c r="AK140" s="13"/>
      <c r="AL140" s="14"/>
    </row>
    <row r="141" spans="2:38" x14ac:dyDescent="0.25">
      <c r="B141" s="12">
        <v>4.5999999999999996</v>
      </c>
      <c r="C141" s="15">
        <v>-1.051143E-7</v>
      </c>
      <c r="D141" s="14">
        <v>-0.90072099999999999</v>
      </c>
      <c r="E141" s="15">
        <v>9.3329209999999996E-8</v>
      </c>
      <c r="F141" s="14">
        <v>0.71069959999999999</v>
      </c>
      <c r="G141" s="15">
        <v>-1.051869E-7</v>
      </c>
      <c r="H141" s="14">
        <v>-0.90188029999999997</v>
      </c>
      <c r="I141" s="15">
        <v>9.3266809999999996E-8</v>
      </c>
      <c r="J141" s="14">
        <v>0.70962380000000003</v>
      </c>
      <c r="K141" s="15">
        <v>-1.053558E-7</v>
      </c>
      <c r="L141" s="14">
        <v>-0.90293789999999996</v>
      </c>
      <c r="M141" s="15">
        <v>9.3556569999999997E-8</v>
      </c>
      <c r="N141" s="14">
        <v>0.71229050000000005</v>
      </c>
      <c r="P141" s="12"/>
      <c r="Q141" s="13"/>
      <c r="R141" s="14"/>
      <c r="S141" s="13"/>
      <c r="T141" s="14"/>
      <c r="U141" s="13"/>
      <c r="V141" s="14"/>
      <c r="W141" s="13"/>
      <c r="X141" s="14"/>
      <c r="Y141" s="13"/>
      <c r="Z141" s="14"/>
      <c r="AA141" s="13"/>
      <c r="AB141" s="14"/>
      <c r="AD141" s="12"/>
      <c r="AE141" s="13"/>
      <c r="AF141" s="14"/>
      <c r="AG141" s="13"/>
      <c r="AH141" s="14"/>
      <c r="AI141" s="13"/>
      <c r="AJ141" s="14"/>
      <c r="AK141" s="13"/>
      <c r="AL141" s="14"/>
    </row>
    <row r="142" spans="2:38" x14ac:dyDescent="0.25">
      <c r="B142" s="12">
        <v>4.6500000000000004</v>
      </c>
      <c r="C142" s="15">
        <v>-9.9229229999999995E-8</v>
      </c>
      <c r="D142" s="14">
        <v>-0.85729469999999997</v>
      </c>
      <c r="E142" s="15">
        <v>8.6593260000000003E-8</v>
      </c>
      <c r="F142" s="14">
        <v>0.65163990000000005</v>
      </c>
      <c r="G142" s="15">
        <v>-9.91356E-8</v>
      </c>
      <c r="H142" s="14">
        <v>-0.85393980000000003</v>
      </c>
      <c r="I142" s="15">
        <v>8.6892860000000004E-8</v>
      </c>
      <c r="J142" s="14">
        <v>0.65666740000000001</v>
      </c>
      <c r="K142" s="15">
        <v>-9.9447759999999994E-8</v>
      </c>
      <c r="L142" s="14">
        <v>-0.85843119999999995</v>
      </c>
      <c r="M142" s="15">
        <v>8.6992709999999997E-8</v>
      </c>
      <c r="N142" s="14">
        <v>0.65552149999999998</v>
      </c>
      <c r="P142" s="12"/>
      <c r="Q142" s="13"/>
      <c r="R142" s="14"/>
      <c r="S142" s="13"/>
      <c r="T142" s="14"/>
      <c r="U142" s="13"/>
      <c r="V142" s="14"/>
      <c r="W142" s="13"/>
      <c r="X142" s="14"/>
      <c r="Y142" s="13"/>
      <c r="Z142" s="14"/>
      <c r="AA142" s="13"/>
      <c r="AB142" s="14"/>
      <c r="AD142" s="12"/>
      <c r="AE142" s="13"/>
      <c r="AF142" s="14"/>
      <c r="AG142" s="13"/>
      <c r="AH142" s="14"/>
      <c r="AI142" s="13"/>
      <c r="AJ142" s="14"/>
      <c r="AK142" s="13"/>
      <c r="AL142" s="14"/>
    </row>
    <row r="143" spans="2:38" x14ac:dyDescent="0.25">
      <c r="B143" s="12">
        <v>4.7</v>
      </c>
      <c r="C143" s="15">
        <v>-9.3099200000000003E-8</v>
      </c>
      <c r="D143" s="14">
        <v>-0.80712130000000004</v>
      </c>
      <c r="E143" s="15">
        <v>8.0325359999999995E-8</v>
      </c>
      <c r="F143" s="14">
        <v>0.60113850000000002</v>
      </c>
      <c r="G143" s="15">
        <v>-9.3295390000000001E-8</v>
      </c>
      <c r="H143" s="14">
        <v>-0.80824149999999995</v>
      </c>
      <c r="I143" s="15">
        <v>8.0624029999999998E-8</v>
      </c>
      <c r="J143" s="14">
        <v>0.60403640000000003</v>
      </c>
      <c r="K143" s="15">
        <v>-9.324569E-8</v>
      </c>
      <c r="L143" s="14">
        <v>-0.80807810000000002</v>
      </c>
      <c r="M143" s="15">
        <v>8.0570020000000006E-8</v>
      </c>
      <c r="N143" s="14">
        <v>0.60335780000000006</v>
      </c>
      <c r="P143" s="12"/>
      <c r="Q143" s="13"/>
      <c r="R143" s="14"/>
      <c r="S143" s="13"/>
      <c r="T143" s="14"/>
      <c r="U143" s="13"/>
      <c r="V143" s="14"/>
      <c r="W143" s="13"/>
      <c r="X143" s="14"/>
      <c r="Y143" s="13"/>
      <c r="Z143" s="14"/>
      <c r="AA143" s="13"/>
      <c r="AB143" s="14"/>
      <c r="AD143" s="12"/>
      <c r="AE143" s="13"/>
      <c r="AF143" s="14"/>
      <c r="AG143" s="13"/>
      <c r="AH143" s="14"/>
      <c r="AI143" s="13"/>
      <c r="AJ143" s="14"/>
      <c r="AK143" s="13"/>
      <c r="AL143" s="14"/>
    </row>
    <row r="144" spans="2:38" x14ac:dyDescent="0.25">
      <c r="B144" s="12">
        <v>4.75</v>
      </c>
      <c r="C144" s="15">
        <v>-8.7675229999999996E-8</v>
      </c>
      <c r="D144" s="14">
        <v>-0.76469900000000002</v>
      </c>
      <c r="E144" s="15">
        <v>7.4598690000000006E-8</v>
      </c>
      <c r="F144" s="14">
        <v>0.55301400000000001</v>
      </c>
      <c r="G144" s="15">
        <v>-8.791061E-8</v>
      </c>
      <c r="H144" s="14">
        <v>-0.7675128</v>
      </c>
      <c r="I144" s="15">
        <v>7.4647569999999996E-8</v>
      </c>
      <c r="J144" s="14">
        <v>0.55250860000000002</v>
      </c>
      <c r="K144" s="15">
        <v>-8.7652029999999999E-8</v>
      </c>
      <c r="L144" s="14">
        <v>-0.76384149999999995</v>
      </c>
      <c r="M144" s="15">
        <v>7.4639189999999999E-8</v>
      </c>
      <c r="N144" s="14">
        <v>0.55401210000000001</v>
      </c>
      <c r="P144" s="12"/>
      <c r="Q144" s="13"/>
      <c r="R144" s="14"/>
      <c r="S144" s="13"/>
      <c r="T144" s="14"/>
      <c r="U144" s="13"/>
      <c r="V144" s="14"/>
      <c r="W144" s="13"/>
      <c r="X144" s="14"/>
      <c r="Y144" s="13"/>
      <c r="Z144" s="14"/>
      <c r="AA144" s="13"/>
      <c r="AB144" s="14"/>
      <c r="AD144" s="12"/>
      <c r="AE144" s="13"/>
      <c r="AF144" s="14"/>
      <c r="AG144" s="13"/>
      <c r="AH144" s="14"/>
      <c r="AI144" s="13"/>
      <c r="AJ144" s="14"/>
      <c r="AK144" s="13"/>
      <c r="AL144" s="14"/>
    </row>
    <row r="145" spans="2:38" x14ac:dyDescent="0.25">
      <c r="B145" s="12">
        <v>4.8</v>
      </c>
      <c r="C145" s="15">
        <v>-8.2293670000000003E-8</v>
      </c>
      <c r="D145" s="14">
        <v>-0.72148769999999995</v>
      </c>
      <c r="E145" s="15">
        <v>6.9042040000000003E-8</v>
      </c>
      <c r="F145" s="14">
        <v>0.50740379999999996</v>
      </c>
      <c r="G145" s="15">
        <v>-8.2410529999999998E-8</v>
      </c>
      <c r="H145" s="14">
        <v>-0.72239339999999996</v>
      </c>
      <c r="I145" s="15">
        <v>6.9131220000000003E-8</v>
      </c>
      <c r="J145" s="14">
        <v>0.50817129999999999</v>
      </c>
      <c r="K145" s="15">
        <v>-8.2341119999999995E-8</v>
      </c>
      <c r="L145" s="14">
        <v>-0.72203329999999999</v>
      </c>
      <c r="M145" s="15">
        <v>6.9011900000000004E-8</v>
      </c>
      <c r="N145" s="14">
        <v>0.50699879999999997</v>
      </c>
      <c r="P145" s="12"/>
      <c r="Q145" s="13"/>
      <c r="R145" s="14"/>
      <c r="S145" s="13"/>
      <c r="T145" s="14"/>
      <c r="U145" s="13"/>
      <c r="V145" s="14"/>
      <c r="W145" s="13"/>
      <c r="X145" s="14"/>
      <c r="Y145" s="13"/>
      <c r="Z145" s="14"/>
      <c r="AA145" s="13"/>
      <c r="AB145" s="14"/>
      <c r="AD145" s="12"/>
      <c r="AE145" s="13"/>
      <c r="AF145" s="14"/>
      <c r="AG145" s="13"/>
      <c r="AH145" s="14"/>
      <c r="AI145" s="13"/>
      <c r="AJ145" s="14"/>
      <c r="AK145" s="13"/>
      <c r="AL145" s="14"/>
    </row>
    <row r="146" spans="2:38" x14ac:dyDescent="0.25">
      <c r="B146" s="12">
        <v>4.8499999999999996</v>
      </c>
      <c r="C146" s="15">
        <v>-7.7436010000000003E-8</v>
      </c>
      <c r="D146" s="14">
        <v>-0.68271610000000005</v>
      </c>
      <c r="E146" s="15">
        <v>6.403999E-8</v>
      </c>
      <c r="F146" s="14">
        <v>0.46611160000000001</v>
      </c>
      <c r="G146" s="15">
        <v>-7.7621150000000005E-8</v>
      </c>
      <c r="H146" s="14">
        <v>-0.68469020000000003</v>
      </c>
      <c r="I146" s="15">
        <v>6.4120120000000006E-8</v>
      </c>
      <c r="J146" s="14">
        <v>0.46629150000000003</v>
      </c>
      <c r="K146" s="15">
        <v>-7.7518019999999999E-8</v>
      </c>
      <c r="L146" s="14">
        <v>-0.68351010000000001</v>
      </c>
      <c r="M146" s="15">
        <v>6.4077469999999996E-8</v>
      </c>
      <c r="N146" s="14">
        <v>0.46628779999999997</v>
      </c>
      <c r="P146" s="12"/>
      <c r="Q146" s="13"/>
      <c r="R146" s="14"/>
      <c r="S146" s="13"/>
      <c r="T146" s="14"/>
      <c r="U146" s="13"/>
      <c r="V146" s="14"/>
      <c r="W146" s="13"/>
      <c r="X146" s="14"/>
      <c r="Y146" s="13"/>
      <c r="Z146" s="14"/>
      <c r="AA146" s="13"/>
      <c r="AB146" s="14"/>
      <c r="AD146" s="12"/>
      <c r="AE146" s="13"/>
      <c r="AF146" s="14"/>
      <c r="AG146" s="13"/>
      <c r="AH146" s="14"/>
      <c r="AI146" s="13"/>
      <c r="AJ146" s="14"/>
      <c r="AK146" s="13"/>
      <c r="AL146" s="14"/>
    </row>
    <row r="147" spans="2:38" x14ac:dyDescent="0.25">
      <c r="B147" s="12">
        <v>4.9000000000000004</v>
      </c>
      <c r="C147" s="15">
        <v>-7.2707240000000001E-8</v>
      </c>
      <c r="D147" s="14">
        <v>-0.64427719999999999</v>
      </c>
      <c r="E147" s="15">
        <v>5.9268039999999998E-8</v>
      </c>
      <c r="F147" s="14">
        <v>0.4274018</v>
      </c>
      <c r="G147" s="15">
        <v>-7.2733670000000002E-8</v>
      </c>
      <c r="H147" s="14">
        <v>-0.64436930000000003</v>
      </c>
      <c r="I147" s="15">
        <v>5.928129E-8</v>
      </c>
      <c r="J147" s="14">
        <v>0.42763190000000001</v>
      </c>
      <c r="K147" s="15">
        <v>-7.2850700000000005E-8</v>
      </c>
      <c r="L147" s="14">
        <v>-0.64528529999999995</v>
      </c>
      <c r="M147" s="15">
        <v>5.9453319999999999E-8</v>
      </c>
      <c r="N147" s="14">
        <v>0.42906319999999998</v>
      </c>
      <c r="P147" s="12"/>
      <c r="Q147" s="13"/>
      <c r="R147" s="14"/>
      <c r="S147" s="13"/>
      <c r="T147" s="14"/>
      <c r="U147" s="13"/>
      <c r="V147" s="14"/>
      <c r="W147" s="13"/>
      <c r="X147" s="14"/>
      <c r="Y147" s="13"/>
      <c r="Z147" s="14"/>
      <c r="AA147" s="13"/>
      <c r="AB147" s="14"/>
      <c r="AD147" s="12"/>
      <c r="AE147" s="13"/>
      <c r="AF147" s="14"/>
      <c r="AG147" s="13"/>
      <c r="AH147" s="14"/>
      <c r="AI147" s="13"/>
      <c r="AJ147" s="14"/>
      <c r="AK147" s="13"/>
      <c r="AL147" s="14"/>
    </row>
    <row r="148" spans="2:38" x14ac:dyDescent="0.25">
      <c r="B148" s="12">
        <v>4.95</v>
      </c>
      <c r="C148" s="15">
        <v>-6.8490389999999998E-8</v>
      </c>
      <c r="D148" s="14">
        <v>-0.61116110000000001</v>
      </c>
      <c r="E148" s="15">
        <v>5.4874789999999999E-8</v>
      </c>
      <c r="F148" s="14">
        <v>0.39060119999999998</v>
      </c>
      <c r="G148" s="15">
        <v>-6.8366930000000004E-8</v>
      </c>
      <c r="H148" s="14">
        <v>-0.60867139999999997</v>
      </c>
      <c r="I148" s="15">
        <v>5.4981159999999999E-8</v>
      </c>
      <c r="J148" s="14">
        <v>0.39295210000000003</v>
      </c>
      <c r="K148" s="15">
        <v>-6.8574789999999996E-8</v>
      </c>
      <c r="L148" s="14">
        <v>-0.61119679999999998</v>
      </c>
      <c r="M148" s="15">
        <v>5.5051480000000002E-8</v>
      </c>
      <c r="N148" s="14">
        <v>0.39268570000000003</v>
      </c>
      <c r="P148" s="12"/>
      <c r="Q148" s="13"/>
      <c r="R148" s="14"/>
      <c r="S148" s="13"/>
      <c r="T148" s="14"/>
      <c r="U148" s="13"/>
      <c r="V148" s="14"/>
      <c r="W148" s="13"/>
      <c r="X148" s="14"/>
      <c r="Y148" s="13"/>
      <c r="Z148" s="14"/>
      <c r="AA148" s="13"/>
      <c r="AB148" s="14"/>
      <c r="AD148" s="12"/>
      <c r="AE148" s="13"/>
      <c r="AF148" s="14"/>
      <c r="AG148" s="13"/>
      <c r="AH148" s="14"/>
      <c r="AI148" s="13"/>
      <c r="AJ148" s="14"/>
      <c r="AK148" s="13"/>
      <c r="AL148" s="14"/>
    </row>
    <row r="149" spans="2:38" x14ac:dyDescent="0.25">
      <c r="B149" s="12">
        <v>5</v>
      </c>
      <c r="C149" s="15">
        <v>-6.4098619999999995E-8</v>
      </c>
      <c r="D149" s="14">
        <v>-0.57397790000000004</v>
      </c>
      <c r="E149" s="15">
        <v>5.0711359999999999E-8</v>
      </c>
      <c r="F149" s="14">
        <v>0.35831370000000001</v>
      </c>
      <c r="G149" s="15">
        <v>-6.4113979999999995E-8</v>
      </c>
      <c r="H149" s="14">
        <v>-0.57432499999999997</v>
      </c>
      <c r="I149" s="15">
        <v>5.0727520000000002E-8</v>
      </c>
      <c r="J149" s="14">
        <v>0.3582225</v>
      </c>
      <c r="K149" s="15">
        <v>-6.4152080000000003E-8</v>
      </c>
      <c r="L149" s="14">
        <v>-0.57449950000000005</v>
      </c>
      <c r="M149" s="15">
        <v>5.0789989999999997E-8</v>
      </c>
      <c r="N149" s="14">
        <v>0.35886449999999998</v>
      </c>
      <c r="P149" s="12"/>
      <c r="Q149" s="13"/>
      <c r="R149" s="14"/>
      <c r="S149" s="13"/>
      <c r="T149" s="14"/>
      <c r="U149" s="13"/>
      <c r="V149" s="14"/>
      <c r="W149" s="13"/>
      <c r="X149" s="14"/>
      <c r="Y149" s="13"/>
      <c r="Z149" s="14"/>
      <c r="AA149" s="13"/>
      <c r="AB149" s="14"/>
      <c r="AD149" s="12"/>
      <c r="AE149" s="13"/>
      <c r="AF149" s="14"/>
      <c r="AG149" s="13"/>
      <c r="AH149" s="14"/>
      <c r="AI149" s="13"/>
      <c r="AJ149" s="14"/>
      <c r="AK149" s="13"/>
      <c r="AL149" s="14"/>
    </row>
    <row r="150" spans="2:38" x14ac:dyDescent="0.25">
      <c r="B150" s="12">
        <v>5.05</v>
      </c>
      <c r="C150" s="15">
        <v>-6.0258050000000005E-8</v>
      </c>
      <c r="D150" s="14">
        <v>-0.54333310000000001</v>
      </c>
      <c r="E150" s="15">
        <v>4.6880150000000002E-8</v>
      </c>
      <c r="F150" s="14">
        <v>0.32666129999999999</v>
      </c>
      <c r="G150" s="15">
        <v>-6.0230850000000004E-8</v>
      </c>
      <c r="H150" s="14">
        <v>-0.54216719999999996</v>
      </c>
      <c r="I150" s="15">
        <v>4.6982410000000002E-8</v>
      </c>
      <c r="J150" s="14">
        <v>0.32843660000000002</v>
      </c>
      <c r="K150" s="15">
        <v>-6.0302989999999998E-8</v>
      </c>
      <c r="L150" s="14">
        <v>-0.54341130000000004</v>
      </c>
      <c r="M150" s="15">
        <v>4.6957029999999998E-8</v>
      </c>
      <c r="N150" s="14">
        <v>0.32757229999999998</v>
      </c>
      <c r="P150" s="12"/>
      <c r="Q150" s="13"/>
      <c r="R150" s="14"/>
      <c r="S150" s="13"/>
      <c r="T150" s="14"/>
      <c r="U150" s="13"/>
      <c r="V150" s="14"/>
      <c r="W150" s="13"/>
      <c r="X150" s="14"/>
      <c r="Y150" s="13"/>
      <c r="Z150" s="14"/>
      <c r="AA150" s="13"/>
      <c r="AB150" s="14"/>
      <c r="AD150" s="12"/>
      <c r="AE150" s="13"/>
      <c r="AF150" s="14"/>
      <c r="AG150" s="13"/>
      <c r="AH150" s="14"/>
      <c r="AI150" s="13"/>
      <c r="AJ150" s="14"/>
      <c r="AK150" s="13"/>
      <c r="AL150" s="14"/>
    </row>
    <row r="151" spans="2:38" x14ac:dyDescent="0.25">
      <c r="B151" s="12">
        <v>5.0999999999999996</v>
      </c>
      <c r="C151" s="15">
        <v>-5.6362360000000001E-8</v>
      </c>
      <c r="D151" s="14">
        <v>-0.51012429999999997</v>
      </c>
      <c r="E151" s="15">
        <v>4.3266760000000002E-8</v>
      </c>
      <c r="F151" s="14">
        <v>0.2988942</v>
      </c>
      <c r="G151" s="15">
        <v>-5.6440819999999998E-8</v>
      </c>
      <c r="H151" s="14">
        <v>-0.51077689999999998</v>
      </c>
      <c r="I151" s="15">
        <v>4.3349309999999999E-8</v>
      </c>
      <c r="J151" s="14">
        <v>0.29954890000000001</v>
      </c>
      <c r="K151" s="15">
        <v>-5.6422070000000003E-8</v>
      </c>
      <c r="L151" s="14">
        <v>-0.5105343</v>
      </c>
      <c r="M151" s="15">
        <v>4.3331610000000002E-8</v>
      </c>
      <c r="N151" s="14">
        <v>0.29949559999999997</v>
      </c>
      <c r="P151" s="12"/>
      <c r="Q151" s="13"/>
      <c r="R151" s="14"/>
      <c r="S151" s="13"/>
      <c r="T151" s="14"/>
      <c r="U151" s="13"/>
      <c r="V151" s="14"/>
      <c r="W151" s="13"/>
      <c r="X151" s="14"/>
      <c r="Y151" s="13"/>
      <c r="Z151" s="14"/>
      <c r="AA151" s="13"/>
      <c r="AB151" s="14"/>
      <c r="AD151" s="12"/>
      <c r="AE151" s="13"/>
      <c r="AF151" s="14"/>
      <c r="AG151" s="13"/>
      <c r="AH151" s="14"/>
      <c r="AI151" s="13"/>
      <c r="AJ151" s="14"/>
      <c r="AK151" s="13"/>
      <c r="AL151" s="14"/>
    </row>
    <row r="152" spans="2:38" x14ac:dyDescent="0.25">
      <c r="B152" s="12">
        <v>5.15</v>
      </c>
      <c r="C152" s="15">
        <v>-5.2836999999999999E-8</v>
      </c>
      <c r="D152" s="14">
        <v>-0.48063840000000002</v>
      </c>
      <c r="E152" s="15">
        <v>3.9976400000000002E-8</v>
      </c>
      <c r="F152" s="14">
        <v>0.27303430000000001</v>
      </c>
      <c r="G152" s="15">
        <v>-5.3044739999999999E-8</v>
      </c>
      <c r="H152" s="14">
        <v>-0.48320479999999999</v>
      </c>
      <c r="I152" s="15">
        <v>4.0019790000000003E-8</v>
      </c>
      <c r="J152" s="14">
        <v>0.2725071</v>
      </c>
      <c r="K152" s="15">
        <v>-5.2876089999999999E-8</v>
      </c>
      <c r="L152" s="14">
        <v>-0.48082629999999998</v>
      </c>
      <c r="M152" s="15">
        <v>4.0013299999999999E-8</v>
      </c>
      <c r="N152" s="14">
        <v>0.27346340000000002</v>
      </c>
      <c r="P152" s="12"/>
      <c r="Q152" s="13"/>
      <c r="R152" s="14"/>
      <c r="S152" s="13"/>
      <c r="T152" s="14"/>
      <c r="U152" s="13"/>
      <c r="V152" s="14"/>
      <c r="W152" s="13"/>
      <c r="X152" s="14"/>
      <c r="Y152" s="13"/>
      <c r="Z152" s="14"/>
      <c r="AA152" s="13"/>
      <c r="AB152" s="14"/>
      <c r="AD152" s="12"/>
      <c r="AE152" s="13"/>
      <c r="AF152" s="14"/>
      <c r="AG152" s="13"/>
      <c r="AH152" s="14"/>
      <c r="AI152" s="13"/>
      <c r="AJ152" s="14"/>
      <c r="AK152" s="13"/>
      <c r="AL152" s="14"/>
    </row>
    <row r="153" spans="2:38" x14ac:dyDescent="0.25">
      <c r="B153" s="12">
        <v>5.2</v>
      </c>
      <c r="C153" s="15">
        <v>-4.947671E-8</v>
      </c>
      <c r="D153" s="14">
        <v>-0.4528567</v>
      </c>
      <c r="E153" s="15">
        <v>3.679473E-8</v>
      </c>
      <c r="F153" s="14">
        <v>0.24769330000000001</v>
      </c>
      <c r="G153" s="15">
        <v>-4.9556820000000001E-8</v>
      </c>
      <c r="H153" s="14">
        <v>-0.45325569999999998</v>
      </c>
      <c r="I153" s="15">
        <v>3.685786E-8</v>
      </c>
      <c r="J153" s="14">
        <v>0.2484575</v>
      </c>
      <c r="K153" s="15">
        <v>-4.9500840000000003E-8</v>
      </c>
      <c r="L153" s="14">
        <v>-0.45279229999999998</v>
      </c>
      <c r="M153" s="15">
        <v>3.682967E-8</v>
      </c>
      <c r="N153" s="14">
        <v>0.2482374</v>
      </c>
      <c r="P153" s="12"/>
      <c r="Q153" s="13"/>
      <c r="R153" s="14"/>
      <c r="S153" s="13"/>
      <c r="T153" s="14"/>
      <c r="U153" s="13"/>
      <c r="V153" s="14"/>
      <c r="W153" s="13"/>
      <c r="X153" s="14"/>
      <c r="Y153" s="13"/>
      <c r="Z153" s="14"/>
      <c r="AA153" s="13"/>
      <c r="AB153" s="14"/>
      <c r="AD153" s="12"/>
      <c r="AE153" s="13"/>
      <c r="AF153" s="14"/>
      <c r="AG153" s="13"/>
      <c r="AH153" s="14"/>
      <c r="AI153" s="13"/>
      <c r="AJ153" s="14"/>
      <c r="AK153" s="13"/>
      <c r="AL153" s="14"/>
    </row>
    <row r="154" spans="2:38" x14ac:dyDescent="0.25">
      <c r="B154" s="12">
        <v>5.25</v>
      </c>
      <c r="C154" s="15">
        <v>-4.6375209999999997E-8</v>
      </c>
      <c r="D154" s="14">
        <v>-0.42641620000000002</v>
      </c>
      <c r="E154" s="15">
        <v>3.395379E-8</v>
      </c>
      <c r="F154" s="14">
        <v>0.22587950000000001</v>
      </c>
      <c r="G154" s="15">
        <v>-4.642041E-8</v>
      </c>
      <c r="H154" s="14">
        <v>-0.42669030000000002</v>
      </c>
      <c r="I154" s="15">
        <v>3.3987209999999999E-8</v>
      </c>
      <c r="J154" s="14">
        <v>0.22624369999999999</v>
      </c>
      <c r="K154" s="15">
        <v>-4.6414940000000003E-8</v>
      </c>
      <c r="L154" s="14">
        <v>-0.4266586</v>
      </c>
      <c r="M154" s="15">
        <v>3.3991109999999998E-8</v>
      </c>
      <c r="N154" s="14">
        <v>0.22626270000000001</v>
      </c>
      <c r="P154" s="12"/>
      <c r="Q154" s="13"/>
      <c r="R154" s="14"/>
      <c r="S154" s="13"/>
      <c r="T154" s="14"/>
      <c r="U154" s="13"/>
      <c r="V154" s="14"/>
      <c r="W154" s="13"/>
      <c r="X154" s="14"/>
      <c r="Y154" s="13"/>
      <c r="Z154" s="14"/>
      <c r="AA154" s="13"/>
      <c r="AB154" s="14"/>
      <c r="AD154" s="12"/>
      <c r="AE154" s="13"/>
      <c r="AF154" s="14"/>
      <c r="AG154" s="13"/>
      <c r="AH154" s="14"/>
      <c r="AI154" s="13"/>
      <c r="AJ154" s="14"/>
      <c r="AK154" s="13"/>
      <c r="AL154" s="14"/>
    </row>
    <row r="155" spans="2:38" x14ac:dyDescent="0.25">
      <c r="B155" s="12">
        <v>5.3</v>
      </c>
      <c r="C155" s="15">
        <v>-4.3361239999999997E-8</v>
      </c>
      <c r="D155" s="14">
        <v>-0.40067900000000001</v>
      </c>
      <c r="E155" s="15">
        <v>3.1209700000000003E-8</v>
      </c>
      <c r="F155" s="14">
        <v>0.2048595</v>
      </c>
      <c r="G155" s="15">
        <v>-4.337713E-8</v>
      </c>
      <c r="H155" s="14">
        <v>-0.40100140000000001</v>
      </c>
      <c r="I155" s="15">
        <v>3.1213919999999998E-8</v>
      </c>
      <c r="J155" s="14">
        <v>0.2047003</v>
      </c>
      <c r="K155" s="15">
        <v>-4.3376490000000001E-8</v>
      </c>
      <c r="L155" s="14">
        <v>-0.4008101</v>
      </c>
      <c r="M155" s="15">
        <v>3.1239300000000002E-8</v>
      </c>
      <c r="N155" s="14">
        <v>0.20509250000000001</v>
      </c>
      <c r="P155" s="12"/>
      <c r="Q155" s="13"/>
      <c r="R155" s="14"/>
      <c r="S155" s="13"/>
      <c r="T155" s="14"/>
      <c r="U155" s="13"/>
      <c r="V155" s="14"/>
      <c r="W155" s="13"/>
      <c r="X155" s="14"/>
      <c r="Y155" s="13"/>
      <c r="Z155" s="14"/>
      <c r="AA155" s="13"/>
      <c r="AB155" s="14"/>
      <c r="AD155" s="12"/>
      <c r="AE155" s="13"/>
      <c r="AF155" s="14"/>
      <c r="AG155" s="13"/>
      <c r="AH155" s="14"/>
      <c r="AI155" s="13"/>
      <c r="AJ155" s="14"/>
      <c r="AK155" s="13"/>
      <c r="AL155" s="14"/>
    </row>
    <row r="156" spans="2:38" x14ac:dyDescent="0.25">
      <c r="B156" s="12">
        <v>5.35</v>
      </c>
      <c r="C156" s="15">
        <v>-4.0663700000000003E-8</v>
      </c>
      <c r="D156" s="14">
        <v>-0.37836910000000001</v>
      </c>
      <c r="E156" s="15">
        <v>2.8718720000000001E-8</v>
      </c>
      <c r="F156" s="14">
        <v>0.18503700000000001</v>
      </c>
      <c r="G156" s="15">
        <v>-4.0590620000000001E-8</v>
      </c>
      <c r="H156" s="14">
        <v>-0.3769903</v>
      </c>
      <c r="I156" s="15">
        <v>2.8748919999999999E-8</v>
      </c>
      <c r="J156" s="14">
        <v>0.1860676</v>
      </c>
      <c r="K156" s="15">
        <v>-4.0673700000000001E-8</v>
      </c>
      <c r="L156" s="14">
        <v>-0.37825120000000001</v>
      </c>
      <c r="M156" s="15">
        <v>2.8746239999999999E-8</v>
      </c>
      <c r="N156" s="14">
        <v>0.1854596</v>
      </c>
      <c r="P156" s="12"/>
      <c r="Q156" s="13"/>
      <c r="R156" s="14"/>
      <c r="S156" s="13"/>
      <c r="T156" s="14"/>
      <c r="U156" s="13"/>
      <c r="V156" s="14"/>
      <c r="W156" s="13"/>
      <c r="X156" s="14"/>
      <c r="Y156" s="13"/>
      <c r="Z156" s="14"/>
      <c r="AA156" s="13"/>
      <c r="AB156" s="14"/>
      <c r="AD156" s="12"/>
      <c r="AE156" s="13"/>
      <c r="AF156" s="14"/>
      <c r="AG156" s="13"/>
      <c r="AH156" s="14"/>
      <c r="AI156" s="13"/>
      <c r="AJ156" s="14"/>
      <c r="AK156" s="13"/>
      <c r="AL156" s="14"/>
    </row>
    <row r="157" spans="2:38" x14ac:dyDescent="0.25">
      <c r="B157" s="12">
        <v>5.4</v>
      </c>
      <c r="C157" s="15">
        <v>-3.7878249999999997E-8</v>
      </c>
      <c r="D157" s="14">
        <v>-0.35377419999999998</v>
      </c>
      <c r="E157" s="15">
        <v>2.6331420000000001E-8</v>
      </c>
      <c r="F157" s="14">
        <v>0.16762759999999999</v>
      </c>
      <c r="G157" s="15">
        <v>-3.7911250000000001E-8</v>
      </c>
      <c r="H157" s="14">
        <v>-0.35407100000000002</v>
      </c>
      <c r="I157" s="15">
        <v>2.6368249999999999E-8</v>
      </c>
      <c r="J157" s="14">
        <v>0.16789789999999999</v>
      </c>
      <c r="K157" s="15">
        <v>-3.790319E-8</v>
      </c>
      <c r="L157" s="14">
        <v>-0.353991</v>
      </c>
      <c r="M157" s="15">
        <v>2.635667E-8</v>
      </c>
      <c r="N157" s="14">
        <v>0.16781850000000001</v>
      </c>
      <c r="P157" s="12"/>
      <c r="Q157" s="13"/>
      <c r="R157" s="14"/>
      <c r="S157" s="13"/>
      <c r="T157" s="14"/>
      <c r="U157" s="13"/>
      <c r="V157" s="14"/>
      <c r="W157" s="13"/>
      <c r="X157" s="14"/>
      <c r="Y157" s="13"/>
      <c r="Z157" s="14"/>
      <c r="AA157" s="13"/>
      <c r="AB157" s="14"/>
      <c r="AD157" s="12"/>
      <c r="AE157" s="13"/>
      <c r="AF157" s="14"/>
      <c r="AG157" s="13"/>
      <c r="AH157" s="14"/>
      <c r="AI157" s="13"/>
      <c r="AJ157" s="14"/>
      <c r="AK157" s="13"/>
      <c r="AL157" s="14"/>
    </row>
    <row r="158" spans="2:38" x14ac:dyDescent="0.25">
      <c r="B158" s="12">
        <v>5.45</v>
      </c>
      <c r="C158" s="15">
        <v>-3.539143E-8</v>
      </c>
      <c r="D158" s="14">
        <v>-0.33232329999999999</v>
      </c>
      <c r="E158" s="15">
        <v>2.4183330000000002E-8</v>
      </c>
      <c r="F158" s="14">
        <v>0.15144170000000001</v>
      </c>
      <c r="G158" s="15">
        <v>-3.5505070000000002E-8</v>
      </c>
      <c r="H158" s="14">
        <v>-0.33362900000000001</v>
      </c>
      <c r="I158" s="15">
        <v>2.4209310000000001E-8</v>
      </c>
      <c r="J158" s="14">
        <v>0.15126970000000001</v>
      </c>
      <c r="K158" s="15">
        <v>-3.5410249999999998E-8</v>
      </c>
      <c r="L158" s="14">
        <v>-0.33244489999999999</v>
      </c>
      <c r="M158" s="15">
        <v>2.4190369999999999E-8</v>
      </c>
      <c r="N158" s="14">
        <v>0.1515301</v>
      </c>
      <c r="P158" s="12"/>
      <c r="Q158" s="13"/>
      <c r="R158" s="14"/>
      <c r="S158" s="13"/>
      <c r="T158" s="14"/>
      <c r="U158" s="13"/>
      <c r="V158" s="14"/>
      <c r="W158" s="13"/>
      <c r="X158" s="14"/>
      <c r="Y158" s="13"/>
      <c r="Z158" s="14"/>
      <c r="AA158" s="13"/>
      <c r="AB158" s="14"/>
      <c r="AD158" s="12"/>
      <c r="AE158" s="13"/>
      <c r="AF158" s="14"/>
      <c r="AG158" s="13"/>
      <c r="AH158" s="14"/>
      <c r="AI158" s="13"/>
      <c r="AJ158" s="14"/>
      <c r="AK158" s="13"/>
      <c r="AL158" s="14"/>
    </row>
    <row r="159" spans="2:38" x14ac:dyDescent="0.25">
      <c r="B159" s="12">
        <v>5.5</v>
      </c>
      <c r="C159" s="15">
        <v>-3.2995360000000001E-8</v>
      </c>
      <c r="D159" s="14">
        <v>-0.3117337</v>
      </c>
      <c r="E159" s="15">
        <v>2.2106359999999999E-8</v>
      </c>
      <c r="F159" s="14">
        <v>0.13570889999999999</v>
      </c>
      <c r="G159" s="15">
        <v>-3.3043920000000002E-8</v>
      </c>
      <c r="H159" s="14">
        <v>-0.3119883</v>
      </c>
      <c r="I159" s="15">
        <v>2.213985E-8</v>
      </c>
      <c r="J159" s="14">
        <v>0.13612070000000001</v>
      </c>
      <c r="K159" s="15">
        <v>-3.3007369999999998E-8</v>
      </c>
      <c r="L159" s="14">
        <v>-0.31170389999999998</v>
      </c>
      <c r="M159" s="15">
        <v>2.2113790000000001E-8</v>
      </c>
      <c r="N159" s="14">
        <v>0.1358965</v>
      </c>
      <c r="P159" s="12"/>
      <c r="Q159" s="13"/>
      <c r="R159" s="14"/>
      <c r="S159" s="13"/>
      <c r="T159" s="14"/>
      <c r="U159" s="13"/>
      <c r="V159" s="14"/>
      <c r="W159" s="13"/>
      <c r="X159" s="14"/>
      <c r="Y159" s="13"/>
      <c r="Z159" s="14"/>
      <c r="AA159" s="13"/>
      <c r="AB159" s="14"/>
      <c r="AD159" s="12"/>
      <c r="AE159" s="13"/>
      <c r="AF159" s="14"/>
      <c r="AG159" s="13"/>
      <c r="AH159" s="14"/>
      <c r="AI159" s="13"/>
      <c r="AJ159" s="14"/>
      <c r="AK159" s="13"/>
      <c r="AL159" s="14"/>
    </row>
    <row r="160" spans="2:38" x14ac:dyDescent="0.25">
      <c r="B160" s="12">
        <v>5.55</v>
      </c>
      <c r="C160" s="15">
        <v>-3.0787749999999997E-8</v>
      </c>
      <c r="D160" s="14">
        <v>-0.29222920000000002</v>
      </c>
      <c r="E160" s="15">
        <v>2.0252809999999998E-8</v>
      </c>
      <c r="F160" s="14">
        <v>0.1222355</v>
      </c>
      <c r="G160" s="15">
        <v>-3.0881359999999999E-8</v>
      </c>
      <c r="H160" s="14">
        <v>-0.29346860000000002</v>
      </c>
      <c r="I160" s="15">
        <v>2.026143E-8</v>
      </c>
      <c r="J160" s="14">
        <v>0.1218263</v>
      </c>
      <c r="K160" s="15">
        <v>-3.0800329999999997E-8</v>
      </c>
      <c r="L160" s="14">
        <v>-0.29228199999999999</v>
      </c>
      <c r="M160" s="15">
        <v>2.025814E-8</v>
      </c>
      <c r="N160" s="14">
        <v>0.1223281</v>
      </c>
      <c r="P160" s="12"/>
      <c r="Q160" s="13"/>
      <c r="R160" s="14"/>
      <c r="S160" s="13"/>
      <c r="T160" s="14"/>
      <c r="U160" s="13"/>
      <c r="V160" s="14"/>
      <c r="W160" s="13"/>
      <c r="X160" s="14"/>
      <c r="Y160" s="13"/>
      <c r="Z160" s="14"/>
      <c r="AA160" s="13"/>
      <c r="AB160" s="14"/>
      <c r="AD160" s="12"/>
      <c r="AE160" s="13"/>
      <c r="AF160" s="14"/>
      <c r="AG160" s="13"/>
      <c r="AH160" s="14"/>
      <c r="AI160" s="13"/>
      <c r="AJ160" s="14"/>
      <c r="AK160" s="13"/>
      <c r="AL160" s="14"/>
    </row>
    <row r="161" spans="2:38" x14ac:dyDescent="0.25">
      <c r="B161" s="12">
        <v>5.6</v>
      </c>
      <c r="C161" s="15">
        <v>-2.8672339999999999E-8</v>
      </c>
      <c r="D161" s="14">
        <v>-0.27368130000000002</v>
      </c>
      <c r="E161" s="15">
        <v>1.8472449999999999E-8</v>
      </c>
      <c r="F161" s="14">
        <v>0.1091486</v>
      </c>
      <c r="G161" s="15">
        <v>-2.8681929999999999E-8</v>
      </c>
      <c r="H161" s="14">
        <v>-0.27375919999999998</v>
      </c>
      <c r="I161" s="15">
        <v>1.846833E-8</v>
      </c>
      <c r="J161" s="14">
        <v>0.109115</v>
      </c>
      <c r="K161" s="15">
        <v>-2.8669119999999999E-8</v>
      </c>
      <c r="L161" s="14">
        <v>-0.27360390000000001</v>
      </c>
      <c r="M161" s="15">
        <v>1.847049E-8</v>
      </c>
      <c r="N161" s="14">
        <v>0.109184</v>
      </c>
      <c r="P161" s="12"/>
      <c r="Q161" s="13"/>
      <c r="R161" s="14"/>
      <c r="S161" s="13"/>
      <c r="T161" s="14"/>
      <c r="U161" s="13"/>
      <c r="V161" s="14"/>
      <c r="W161" s="13"/>
      <c r="X161" s="14"/>
      <c r="Y161" s="13"/>
      <c r="Z161" s="14"/>
      <c r="AA161" s="13"/>
      <c r="AB161" s="14"/>
      <c r="AD161" s="12"/>
      <c r="AE161" s="13"/>
      <c r="AF161" s="14"/>
      <c r="AG161" s="13"/>
      <c r="AH161" s="14"/>
      <c r="AI161" s="13"/>
      <c r="AJ161" s="14"/>
      <c r="AK161" s="13"/>
      <c r="AL161" s="14"/>
    </row>
    <row r="162" spans="2:38" x14ac:dyDescent="0.25">
      <c r="B162" s="12">
        <v>5.65</v>
      </c>
      <c r="C162" s="15">
        <v>-2.6772929999999998E-8</v>
      </c>
      <c r="D162" s="14">
        <v>-0.25720110000000002</v>
      </c>
      <c r="E162" s="15">
        <v>1.6868640000000001E-8</v>
      </c>
      <c r="F162" s="14">
        <v>9.7181569999999995E-2</v>
      </c>
      <c r="G162" s="15">
        <v>-2.671072E-8</v>
      </c>
      <c r="H162" s="14">
        <v>-0.2562605</v>
      </c>
      <c r="I162" s="15">
        <v>1.6860480000000001E-8</v>
      </c>
      <c r="J162" s="14">
        <v>9.755076E-2</v>
      </c>
      <c r="K162" s="15">
        <v>-2.6764649999999999E-8</v>
      </c>
      <c r="L162" s="14">
        <v>-0.25704179999999999</v>
      </c>
      <c r="M162" s="15">
        <v>1.686601E-8</v>
      </c>
      <c r="N162" s="14">
        <v>9.7252290000000005E-2</v>
      </c>
      <c r="P162" s="12"/>
      <c r="Q162" s="13"/>
      <c r="R162" s="14"/>
      <c r="S162" s="13"/>
      <c r="T162" s="14"/>
      <c r="U162" s="13"/>
      <c r="V162" s="14"/>
      <c r="W162" s="13"/>
      <c r="X162" s="14"/>
      <c r="Y162" s="13"/>
      <c r="Z162" s="14"/>
      <c r="AA162" s="13"/>
      <c r="AB162" s="14"/>
      <c r="AD162" s="12"/>
      <c r="AE162" s="13"/>
      <c r="AF162" s="14"/>
      <c r="AG162" s="13"/>
      <c r="AH162" s="14"/>
      <c r="AI162" s="13"/>
      <c r="AJ162" s="14"/>
      <c r="AK162" s="13"/>
      <c r="AL162" s="14"/>
    </row>
    <row r="163" spans="2:38" x14ac:dyDescent="0.25">
      <c r="B163" s="12">
        <v>5.7</v>
      </c>
      <c r="C163" s="15">
        <v>-2.4839219999999999E-8</v>
      </c>
      <c r="D163" s="14">
        <v>-0.2397562</v>
      </c>
      <c r="E163" s="15">
        <v>1.5318860000000001E-8</v>
      </c>
      <c r="F163" s="14">
        <v>8.6339449999999998E-2</v>
      </c>
      <c r="G163" s="15">
        <v>-2.48301E-8</v>
      </c>
      <c r="H163" s="14">
        <v>-0.2397581</v>
      </c>
      <c r="I163" s="15">
        <v>1.5312290000000002E-8</v>
      </c>
      <c r="J163" s="14">
        <v>8.6210170000000003E-2</v>
      </c>
      <c r="K163" s="15">
        <v>-2.4822110000000001E-8</v>
      </c>
      <c r="L163" s="14">
        <v>-0.2396267</v>
      </c>
      <c r="M163" s="15">
        <v>1.5313639999999998E-8</v>
      </c>
      <c r="N163" s="14">
        <v>8.6287610000000001E-2</v>
      </c>
      <c r="P163" s="12"/>
      <c r="Q163" s="13"/>
      <c r="R163" s="14"/>
      <c r="S163" s="13"/>
      <c r="T163" s="14"/>
      <c r="U163" s="13"/>
      <c r="V163" s="14"/>
      <c r="W163" s="13"/>
      <c r="X163" s="14"/>
      <c r="Y163" s="13"/>
      <c r="Z163" s="14"/>
      <c r="AA163" s="13"/>
      <c r="AB163" s="14"/>
      <c r="AD163" s="12"/>
      <c r="AE163" s="13"/>
      <c r="AF163" s="14"/>
      <c r="AG163" s="13"/>
      <c r="AH163" s="14"/>
      <c r="AI163" s="13"/>
      <c r="AJ163" s="14"/>
      <c r="AK163" s="13"/>
      <c r="AL163" s="14"/>
    </row>
    <row r="164" spans="2:38" x14ac:dyDescent="0.25">
      <c r="B164" s="12">
        <v>5.75</v>
      </c>
      <c r="C164" s="15">
        <v>-2.3149500000000002E-8</v>
      </c>
      <c r="D164" s="14">
        <v>-0.22506010000000001</v>
      </c>
      <c r="E164" s="15">
        <v>1.3931570000000001E-8</v>
      </c>
      <c r="F164" s="14">
        <v>7.6049290000000005E-2</v>
      </c>
      <c r="G164" s="15">
        <v>-2.3101190000000001E-8</v>
      </c>
      <c r="H164" s="14">
        <v>-0.22427430000000001</v>
      </c>
      <c r="I164" s="15">
        <v>1.393201E-8</v>
      </c>
      <c r="J164" s="14">
        <v>7.6446490000000006E-2</v>
      </c>
      <c r="K164" s="15">
        <v>-2.313403E-8</v>
      </c>
      <c r="L164" s="14">
        <v>-0.2248261</v>
      </c>
      <c r="M164" s="15">
        <v>1.39268E-8</v>
      </c>
      <c r="N164" s="14">
        <v>7.6119010000000001E-2</v>
      </c>
      <c r="P164" s="12"/>
      <c r="Q164" s="13"/>
      <c r="R164" s="14"/>
      <c r="S164" s="13"/>
      <c r="T164" s="14"/>
      <c r="U164" s="13"/>
      <c r="V164" s="14"/>
      <c r="W164" s="13"/>
      <c r="X164" s="14"/>
      <c r="Y164" s="13"/>
      <c r="Z164" s="14"/>
      <c r="AA164" s="13"/>
      <c r="AB164" s="14"/>
      <c r="AD164" s="12"/>
      <c r="AE164" s="13"/>
      <c r="AF164" s="14"/>
      <c r="AG164" s="13"/>
      <c r="AH164" s="14"/>
      <c r="AI164" s="13"/>
      <c r="AJ164" s="14"/>
      <c r="AK164" s="13"/>
      <c r="AL164" s="14"/>
    </row>
    <row r="165" spans="2:38" x14ac:dyDescent="0.25">
      <c r="B165" s="12">
        <v>5.8</v>
      </c>
      <c r="C165" s="15">
        <v>-2.142157E-8</v>
      </c>
      <c r="D165" s="14">
        <v>-0.20925840000000001</v>
      </c>
      <c r="E165" s="15">
        <v>1.26002E-8</v>
      </c>
      <c r="F165" s="14">
        <v>6.7008639999999994E-2</v>
      </c>
      <c r="G165" s="15">
        <v>-2.1425779999999999E-8</v>
      </c>
      <c r="H165" s="14">
        <v>-0.2092965</v>
      </c>
      <c r="I165" s="15">
        <v>1.260368E-8</v>
      </c>
      <c r="J165" s="14">
        <v>6.7033040000000002E-2</v>
      </c>
      <c r="K165" s="15">
        <v>-2.141581E-8</v>
      </c>
      <c r="L165" s="14">
        <v>-0.20919460000000001</v>
      </c>
      <c r="M165" s="15">
        <v>1.259494E-8</v>
      </c>
      <c r="N165" s="14">
        <v>6.6982899999999998E-2</v>
      </c>
      <c r="P165" s="12"/>
      <c r="Q165" s="13"/>
      <c r="R165" s="14"/>
      <c r="S165" s="13"/>
      <c r="T165" s="14"/>
      <c r="U165" s="13"/>
      <c r="V165" s="14"/>
      <c r="W165" s="13"/>
      <c r="X165" s="14"/>
      <c r="Y165" s="13"/>
      <c r="Z165" s="14"/>
      <c r="AA165" s="13"/>
      <c r="AB165" s="14"/>
      <c r="AD165" s="12"/>
      <c r="AE165" s="13"/>
      <c r="AF165" s="14"/>
      <c r="AG165" s="13"/>
      <c r="AH165" s="14"/>
      <c r="AI165" s="13"/>
      <c r="AJ165" s="14"/>
      <c r="AK165" s="13"/>
      <c r="AL165" s="14"/>
    </row>
    <row r="166" spans="2:38" x14ac:dyDescent="0.25">
      <c r="B166" s="12">
        <v>5.85</v>
      </c>
      <c r="C166" s="15">
        <v>-1.9894039999999999E-8</v>
      </c>
      <c r="D166" s="14">
        <v>-0.19548270000000001</v>
      </c>
      <c r="E166" s="15">
        <v>1.1418760000000001E-8</v>
      </c>
      <c r="F166" s="14">
        <v>5.8786650000000003E-2</v>
      </c>
      <c r="G166" s="15">
        <v>-1.9955049999999998E-8</v>
      </c>
      <c r="H166" s="14">
        <v>-0.196327</v>
      </c>
      <c r="I166" s="15">
        <v>1.1419289999999999E-8</v>
      </c>
      <c r="J166" s="14">
        <v>5.8442099999999997E-2</v>
      </c>
      <c r="K166" s="15">
        <v>-1.988439E-8</v>
      </c>
      <c r="L166" s="14">
        <v>-0.19539409999999999</v>
      </c>
      <c r="M166" s="15">
        <v>1.14039E-8</v>
      </c>
      <c r="N166" s="14">
        <v>5.8676239999999998E-2</v>
      </c>
      <c r="P166" s="12"/>
      <c r="Q166" s="13"/>
      <c r="R166" s="14"/>
      <c r="S166" s="13"/>
      <c r="T166" s="14"/>
      <c r="U166" s="13"/>
      <c r="V166" s="14"/>
      <c r="W166" s="13"/>
      <c r="X166" s="14"/>
      <c r="Y166" s="13"/>
      <c r="Z166" s="14"/>
      <c r="AA166" s="13"/>
      <c r="AB166" s="14"/>
      <c r="AD166" s="12"/>
      <c r="AE166" s="13"/>
      <c r="AF166" s="14"/>
      <c r="AG166" s="13"/>
      <c r="AH166" s="14"/>
      <c r="AI166" s="13"/>
      <c r="AJ166" s="14"/>
      <c r="AK166" s="13"/>
      <c r="AL166" s="14"/>
    </row>
    <row r="167" spans="2:38" x14ac:dyDescent="0.25">
      <c r="B167" s="12">
        <v>5.9</v>
      </c>
      <c r="C167" s="15">
        <v>-1.8440469999999999E-8</v>
      </c>
      <c r="D167" s="14">
        <v>-0.18249860000000001</v>
      </c>
      <c r="E167" s="15">
        <v>1.028629E-8</v>
      </c>
      <c r="F167" s="14">
        <v>5.077135E-2</v>
      </c>
      <c r="G167" s="15">
        <v>-1.842948E-8</v>
      </c>
      <c r="H167" s="14">
        <v>-0.18230550000000001</v>
      </c>
      <c r="I167" s="15">
        <v>1.026813E-8</v>
      </c>
      <c r="J167" s="14">
        <v>5.0727750000000002E-2</v>
      </c>
      <c r="K167" s="15">
        <v>-1.8423819999999999E-8</v>
      </c>
      <c r="L167" s="14">
        <v>-0.18227550000000001</v>
      </c>
      <c r="M167" s="15">
        <v>1.0270370000000001E-8</v>
      </c>
      <c r="N167" s="14">
        <v>5.0729959999999998E-2</v>
      </c>
      <c r="P167" s="12"/>
      <c r="Q167" s="13"/>
      <c r="R167" s="14"/>
      <c r="S167" s="13"/>
      <c r="T167" s="14"/>
      <c r="U167" s="13"/>
      <c r="V167" s="14"/>
      <c r="W167" s="13"/>
      <c r="X167" s="14"/>
      <c r="Y167" s="13"/>
      <c r="Z167" s="14"/>
      <c r="AA167" s="13"/>
      <c r="AB167" s="14"/>
      <c r="AD167" s="12"/>
      <c r="AE167" s="13"/>
      <c r="AF167" s="14"/>
      <c r="AG167" s="13"/>
      <c r="AH167" s="14"/>
      <c r="AI167" s="13"/>
      <c r="AJ167" s="14"/>
      <c r="AK167" s="13"/>
      <c r="AL167" s="14"/>
    </row>
    <row r="168" spans="2:38" x14ac:dyDescent="0.25">
      <c r="B168" s="12">
        <v>5.95</v>
      </c>
      <c r="C168" s="15">
        <v>-1.7099639999999999E-8</v>
      </c>
      <c r="D168" s="14">
        <v>-0.17019119999999999</v>
      </c>
      <c r="E168" s="15">
        <v>9.271387E-9</v>
      </c>
      <c r="F168" s="14">
        <v>4.3949479999999999E-2</v>
      </c>
      <c r="G168" s="15">
        <v>-1.7094699999999999E-8</v>
      </c>
      <c r="H168" s="14">
        <v>-0.17013880000000001</v>
      </c>
      <c r="I168" s="15">
        <v>9.2591069999999998E-9</v>
      </c>
      <c r="J168" s="14">
        <v>4.3862089999999999E-2</v>
      </c>
      <c r="K168" s="15">
        <v>-1.7076210000000001E-8</v>
      </c>
      <c r="L168" s="14">
        <v>-0.16993059999999999</v>
      </c>
      <c r="M168" s="15">
        <v>9.2544270000000001E-9</v>
      </c>
      <c r="N168" s="14">
        <v>4.3882089999999999E-2</v>
      </c>
      <c r="P168" s="12"/>
      <c r="Q168" s="13"/>
      <c r="R168" s="14"/>
      <c r="S168" s="13"/>
      <c r="T168" s="14"/>
      <c r="U168" s="13"/>
      <c r="V168" s="14"/>
      <c r="W168" s="13"/>
      <c r="X168" s="14"/>
      <c r="Y168" s="13"/>
      <c r="Z168" s="14"/>
      <c r="AA168" s="13"/>
      <c r="AB168" s="14"/>
      <c r="AD168" s="12"/>
      <c r="AE168" s="13"/>
      <c r="AF168" s="14"/>
      <c r="AG168" s="13"/>
      <c r="AH168" s="14"/>
      <c r="AI168" s="13"/>
      <c r="AJ168" s="14"/>
      <c r="AK168" s="13"/>
      <c r="AL168" s="14"/>
    </row>
    <row r="169" spans="2:38" x14ac:dyDescent="0.25">
      <c r="B169" s="12">
        <v>6</v>
      </c>
      <c r="C169" s="15">
        <v>-1.582043E-8</v>
      </c>
      <c r="D169" s="14">
        <v>-0.1585377</v>
      </c>
      <c r="E169" s="15">
        <v>8.3040400000000006E-9</v>
      </c>
      <c r="F169" s="14">
        <v>3.7360190000000001E-2</v>
      </c>
      <c r="G169" s="15">
        <v>-1.5818069999999999E-8</v>
      </c>
      <c r="H169" s="14">
        <v>-0.15859190000000001</v>
      </c>
      <c r="I169" s="15">
        <v>8.2931250000000004E-9</v>
      </c>
      <c r="J169" s="14">
        <v>3.719824E-2</v>
      </c>
      <c r="K169" s="15">
        <v>-1.578847E-8</v>
      </c>
      <c r="L169" s="14">
        <v>-0.15822639999999999</v>
      </c>
      <c r="M169" s="15">
        <v>8.2824700000000002E-9</v>
      </c>
      <c r="N169" s="14">
        <v>3.7236890000000002E-2</v>
      </c>
      <c r="P169" s="12"/>
      <c r="Q169" s="13"/>
      <c r="R169" s="14"/>
      <c r="S169" s="13"/>
      <c r="T169" s="14"/>
      <c r="U169" s="13"/>
      <c r="V169" s="14"/>
      <c r="W169" s="13"/>
      <c r="X169" s="14"/>
      <c r="Y169" s="13"/>
      <c r="Z169" s="14"/>
      <c r="AA169" s="13"/>
      <c r="AB169" s="14"/>
      <c r="AD169" s="12"/>
      <c r="AE169" s="13"/>
      <c r="AF169" s="14"/>
      <c r="AG169" s="13"/>
      <c r="AH169" s="14"/>
      <c r="AI169" s="13"/>
      <c r="AJ169" s="14"/>
      <c r="AK169" s="13"/>
      <c r="AL169" s="14"/>
    </row>
    <row r="170" spans="2:38" x14ac:dyDescent="0.25">
      <c r="B170" s="12">
        <v>6.05</v>
      </c>
      <c r="C170" s="15">
        <v>-1.4696740000000001E-8</v>
      </c>
      <c r="D170" s="14">
        <v>-0.1483853</v>
      </c>
      <c r="E170" s="15">
        <v>7.4567589999999995E-9</v>
      </c>
      <c r="F170" s="14">
        <v>3.1507819999999999E-2</v>
      </c>
      <c r="G170" s="15">
        <v>-1.465102E-8</v>
      </c>
      <c r="H170" s="14">
        <v>-0.14783869999999999</v>
      </c>
      <c r="I170" s="15">
        <v>7.4321150000000002E-9</v>
      </c>
      <c r="J170" s="14">
        <v>3.1483039999999997E-2</v>
      </c>
      <c r="K170" s="15">
        <v>-1.466688E-8</v>
      </c>
      <c r="L170" s="14">
        <v>-0.1480639</v>
      </c>
      <c r="M170" s="15">
        <v>7.4371960000000003E-9</v>
      </c>
      <c r="N170" s="14">
        <v>3.142789E-2</v>
      </c>
      <c r="P170" s="12"/>
      <c r="Q170" s="13"/>
      <c r="R170" s="14"/>
      <c r="S170" s="13"/>
      <c r="T170" s="14"/>
      <c r="U170" s="13"/>
      <c r="V170" s="14"/>
      <c r="W170" s="13"/>
      <c r="X170" s="14"/>
      <c r="Y170" s="13"/>
      <c r="Z170" s="14"/>
      <c r="AA170" s="13"/>
      <c r="AB170" s="14"/>
      <c r="AD170" s="12"/>
      <c r="AE170" s="13"/>
      <c r="AF170" s="14"/>
      <c r="AG170" s="13"/>
      <c r="AH170" s="14"/>
      <c r="AI170" s="13"/>
      <c r="AJ170" s="14"/>
      <c r="AK170" s="13"/>
      <c r="AL170" s="14"/>
    </row>
    <row r="171" spans="2:38" x14ac:dyDescent="0.25">
      <c r="B171" s="12">
        <v>6.1</v>
      </c>
      <c r="C171" s="15">
        <v>-1.35637E-8</v>
      </c>
      <c r="D171" s="14">
        <v>-0.13786209999999999</v>
      </c>
      <c r="E171" s="15">
        <v>6.6353990000000002E-9</v>
      </c>
      <c r="F171" s="14">
        <v>2.616071E-2</v>
      </c>
      <c r="G171" s="15">
        <v>-1.3539180000000001E-8</v>
      </c>
      <c r="H171" s="14">
        <v>-0.13765140000000001</v>
      </c>
      <c r="I171" s="15">
        <v>6.6122500000000002E-9</v>
      </c>
      <c r="J171" s="14">
        <v>2.5984259999999999E-2</v>
      </c>
      <c r="K171" s="15">
        <v>-1.3531660000000001E-8</v>
      </c>
      <c r="L171" s="14">
        <v>-0.13756969999999999</v>
      </c>
      <c r="M171" s="15">
        <v>6.6126320000000004E-9</v>
      </c>
      <c r="N171" s="14">
        <v>2.6008030000000001E-2</v>
      </c>
      <c r="P171" s="12"/>
      <c r="Q171" s="13"/>
      <c r="R171" s="14"/>
      <c r="S171" s="13"/>
      <c r="T171" s="14"/>
      <c r="U171" s="13"/>
      <c r="V171" s="14"/>
      <c r="W171" s="13"/>
      <c r="X171" s="14"/>
      <c r="Y171" s="13"/>
      <c r="Z171" s="14"/>
      <c r="AA171" s="13"/>
      <c r="AB171" s="14"/>
      <c r="AD171" s="12"/>
      <c r="AE171" s="13"/>
      <c r="AF171" s="14"/>
      <c r="AG171" s="13"/>
      <c r="AH171" s="14"/>
      <c r="AI171" s="13"/>
      <c r="AJ171" s="14"/>
      <c r="AK171" s="13"/>
      <c r="AL171" s="14"/>
    </row>
    <row r="172" spans="2:38" x14ac:dyDescent="0.25">
      <c r="B172" s="12">
        <v>6.15</v>
      </c>
      <c r="C172" s="15">
        <v>-1.2600639999999999E-8</v>
      </c>
      <c r="D172" s="14">
        <v>-0.12908230000000001</v>
      </c>
      <c r="E172" s="15">
        <v>5.9284449999999998E-9</v>
      </c>
      <c r="F172" s="14">
        <v>2.13794E-2</v>
      </c>
      <c r="G172" s="15">
        <v>-1.259958E-8</v>
      </c>
      <c r="H172" s="14">
        <v>-0.1291554</v>
      </c>
      <c r="I172" s="15">
        <v>5.912282E-9</v>
      </c>
      <c r="J172" s="14">
        <v>2.1166500000000001E-2</v>
      </c>
      <c r="K172" s="15">
        <v>-1.256842E-8</v>
      </c>
      <c r="L172" s="14">
        <v>-0.12876969999999999</v>
      </c>
      <c r="M172" s="15">
        <v>5.9013099999999998E-9</v>
      </c>
      <c r="N172" s="14">
        <v>2.1210030000000001E-2</v>
      </c>
      <c r="P172" s="12"/>
      <c r="Q172" s="13"/>
      <c r="R172" s="14"/>
      <c r="S172" s="13"/>
      <c r="T172" s="14"/>
      <c r="U172" s="13"/>
      <c r="V172" s="14"/>
      <c r="W172" s="13"/>
      <c r="X172" s="14"/>
      <c r="Y172" s="13"/>
      <c r="Z172" s="14"/>
      <c r="AA172" s="13"/>
      <c r="AB172" s="14"/>
      <c r="AD172" s="12"/>
      <c r="AE172" s="13"/>
      <c r="AF172" s="14"/>
      <c r="AG172" s="13"/>
      <c r="AH172" s="14"/>
      <c r="AI172" s="13"/>
      <c r="AJ172" s="14"/>
      <c r="AK172" s="13"/>
      <c r="AL172" s="14"/>
    </row>
    <row r="173" spans="2:38" x14ac:dyDescent="0.25">
      <c r="B173" s="12">
        <v>6.2</v>
      </c>
      <c r="C173" s="15">
        <v>-1.164356E-8</v>
      </c>
      <c r="D173" s="14">
        <v>-0.1201339</v>
      </c>
      <c r="E173" s="15">
        <v>5.2526840000000001E-9</v>
      </c>
      <c r="F173" s="14">
        <v>1.7068659999999999E-2</v>
      </c>
      <c r="G173" s="15">
        <v>-1.1619569999999999E-8</v>
      </c>
      <c r="H173" s="14">
        <v>-0.11995309999999999</v>
      </c>
      <c r="I173" s="15">
        <v>5.2225860000000002E-9</v>
      </c>
      <c r="J173" s="14">
        <v>1.681028E-2</v>
      </c>
      <c r="K173" s="15">
        <v>-1.160978E-8</v>
      </c>
      <c r="L173" s="14">
        <v>-0.119825</v>
      </c>
      <c r="M173" s="15">
        <v>5.2242650000000003E-9</v>
      </c>
      <c r="N173" s="14">
        <v>1.6872479999999999E-2</v>
      </c>
      <c r="P173" s="12"/>
      <c r="Q173" s="13"/>
      <c r="R173" s="14"/>
      <c r="S173" s="13"/>
      <c r="T173" s="14"/>
      <c r="U173" s="13"/>
      <c r="V173" s="14"/>
      <c r="W173" s="13"/>
      <c r="X173" s="14"/>
      <c r="Y173" s="13"/>
      <c r="Z173" s="14"/>
      <c r="AA173" s="13"/>
      <c r="AB173" s="14"/>
      <c r="AD173" s="12"/>
      <c r="AE173" s="13"/>
      <c r="AF173" s="14"/>
      <c r="AG173" s="13"/>
      <c r="AH173" s="14"/>
      <c r="AI173" s="13"/>
      <c r="AJ173" s="14"/>
      <c r="AK173" s="13"/>
      <c r="AL173" s="14"/>
    </row>
    <row r="174" spans="2:38" x14ac:dyDescent="0.25">
      <c r="B174" s="12">
        <v>6.25</v>
      </c>
      <c r="C174" s="15">
        <v>-1.085137E-8</v>
      </c>
      <c r="D174" s="14">
        <v>-0.1128657</v>
      </c>
      <c r="E174" s="15">
        <v>4.6813029999999997E-9</v>
      </c>
      <c r="F174" s="14">
        <v>1.326426E-2</v>
      </c>
      <c r="G174" s="15">
        <v>-1.082796E-8</v>
      </c>
      <c r="H174" s="14">
        <v>-0.1126173</v>
      </c>
      <c r="I174" s="15">
        <v>4.6563529999999997E-9</v>
      </c>
      <c r="J174" s="14">
        <v>1.311996E-2</v>
      </c>
      <c r="K174" s="15">
        <v>-1.081128E-8</v>
      </c>
      <c r="L174" s="14">
        <v>-0.1124718</v>
      </c>
      <c r="M174" s="15">
        <v>4.6481199999999999E-9</v>
      </c>
      <c r="N174" s="14">
        <v>1.3063140000000001E-2</v>
      </c>
      <c r="P174" s="12"/>
      <c r="Q174" s="13"/>
      <c r="R174" s="14"/>
      <c r="S174" s="13"/>
      <c r="T174" s="14"/>
      <c r="U174" s="13"/>
      <c r="V174" s="14"/>
      <c r="W174" s="13"/>
      <c r="X174" s="14"/>
      <c r="Y174" s="13"/>
      <c r="Z174" s="14"/>
      <c r="AA174" s="13"/>
      <c r="AB174" s="14"/>
      <c r="AD174" s="12"/>
      <c r="AE174" s="13"/>
      <c r="AF174" s="14"/>
      <c r="AG174" s="13"/>
      <c r="AH174" s="14"/>
      <c r="AI174" s="13"/>
      <c r="AJ174" s="14"/>
      <c r="AK174" s="13"/>
      <c r="AL174" s="14"/>
    </row>
    <row r="175" spans="2:38" x14ac:dyDescent="0.25">
      <c r="B175" s="12">
        <v>6.3</v>
      </c>
      <c r="C175" s="15">
        <v>-1.006784E-8</v>
      </c>
      <c r="D175" s="14">
        <v>-0.10547769999999999</v>
      </c>
      <c r="E175" s="15">
        <v>4.139797E-9</v>
      </c>
      <c r="F175" s="14">
        <v>9.8926150000000004E-3</v>
      </c>
      <c r="G175" s="15">
        <v>-1.0031680000000001E-8</v>
      </c>
      <c r="H175" s="14">
        <v>-0.10516780000000001</v>
      </c>
      <c r="I175" s="15">
        <v>4.1015089999999999E-9</v>
      </c>
      <c r="J175" s="14">
        <v>9.5979810000000002E-3</v>
      </c>
      <c r="K175" s="15">
        <v>-1.0024700000000001E-8</v>
      </c>
      <c r="L175" s="14">
        <v>-0.1050946</v>
      </c>
      <c r="M175" s="15">
        <v>4.1044819999999997E-9</v>
      </c>
      <c r="N175" s="14">
        <v>9.6385610000000004E-3</v>
      </c>
      <c r="P175" s="12"/>
      <c r="Q175" s="13"/>
      <c r="R175" s="14"/>
      <c r="S175" s="13"/>
      <c r="T175" s="14"/>
      <c r="U175" s="13"/>
      <c r="V175" s="14"/>
      <c r="W175" s="13"/>
      <c r="X175" s="14"/>
      <c r="Y175" s="13"/>
      <c r="Z175" s="14"/>
      <c r="AA175" s="13"/>
      <c r="AB175" s="14"/>
      <c r="AD175" s="12"/>
      <c r="AE175" s="13"/>
      <c r="AF175" s="14"/>
      <c r="AG175" s="13"/>
      <c r="AH175" s="14"/>
      <c r="AI175" s="13"/>
      <c r="AJ175" s="14"/>
      <c r="AK175" s="13"/>
      <c r="AL175" s="14"/>
    </row>
    <row r="176" spans="2:38" x14ac:dyDescent="0.25">
      <c r="B176" s="12">
        <v>6.35</v>
      </c>
      <c r="C176" s="15">
        <v>-9.4536519999999997E-9</v>
      </c>
      <c r="D176" s="14">
        <v>-9.9816989999999994E-2</v>
      </c>
      <c r="E176" s="15">
        <v>3.7059859999999999E-9</v>
      </c>
      <c r="F176" s="14">
        <v>7.043227E-3</v>
      </c>
      <c r="G176" s="15">
        <v>-9.3962879999999994E-9</v>
      </c>
      <c r="H176" s="14">
        <v>-9.9184889999999998E-2</v>
      </c>
      <c r="I176" s="15">
        <v>3.6658370000000001E-9</v>
      </c>
      <c r="J176" s="14">
        <v>6.8835060000000002E-3</v>
      </c>
      <c r="K176" s="15">
        <v>-9.4072790000000007E-9</v>
      </c>
      <c r="L176" s="14">
        <v>-9.9382590000000007E-2</v>
      </c>
      <c r="M176" s="15">
        <v>3.668124E-9</v>
      </c>
      <c r="N176" s="14">
        <v>6.793599E-3</v>
      </c>
      <c r="P176" s="12"/>
      <c r="Q176" s="13"/>
      <c r="R176" s="14"/>
      <c r="S176" s="13"/>
      <c r="T176" s="14"/>
      <c r="U176" s="13"/>
      <c r="V176" s="14"/>
      <c r="W176" s="13"/>
      <c r="X176" s="14"/>
      <c r="Y176" s="13"/>
      <c r="Z176" s="14"/>
      <c r="AA176" s="13"/>
      <c r="AB176" s="14"/>
      <c r="AD176" s="12"/>
      <c r="AE176" s="13"/>
      <c r="AF176" s="14"/>
      <c r="AG176" s="13"/>
      <c r="AH176" s="14"/>
      <c r="AI176" s="13"/>
      <c r="AJ176" s="14"/>
      <c r="AK176" s="13"/>
      <c r="AL176" s="14"/>
    </row>
    <row r="177" spans="2:38" x14ac:dyDescent="0.25">
      <c r="B177" s="12">
        <v>6.4</v>
      </c>
      <c r="C177" s="15">
        <v>-8.8511650000000006E-9</v>
      </c>
      <c r="D177" s="14">
        <v>-9.4097200000000006E-2</v>
      </c>
      <c r="E177" s="15">
        <v>3.2998870000000001E-9</v>
      </c>
      <c r="F177" s="14">
        <v>4.5729919999999997E-3</v>
      </c>
      <c r="G177" s="15">
        <v>-8.8312050000000006E-9</v>
      </c>
      <c r="H177" s="14">
        <v>-9.3970150000000002E-2</v>
      </c>
      <c r="I177" s="15">
        <v>3.276038E-9</v>
      </c>
      <c r="J177" s="14">
        <v>4.3443020000000004E-3</v>
      </c>
      <c r="K177" s="15">
        <v>-8.8003279999999997E-9</v>
      </c>
      <c r="L177" s="14">
        <v>-9.3652730000000003E-2</v>
      </c>
      <c r="M177" s="15">
        <v>3.2566629999999999E-9</v>
      </c>
      <c r="N177" s="14">
        <v>4.2536620000000001E-3</v>
      </c>
      <c r="P177" s="12"/>
      <c r="Q177" s="13"/>
      <c r="R177" s="14"/>
      <c r="S177" s="13"/>
      <c r="T177" s="14"/>
      <c r="U177" s="13"/>
      <c r="V177" s="14"/>
      <c r="W177" s="13"/>
      <c r="X177" s="14"/>
      <c r="Y177" s="13"/>
      <c r="Z177" s="14"/>
      <c r="AA177" s="13"/>
      <c r="AB177" s="14"/>
      <c r="AD177" s="12"/>
      <c r="AE177" s="13"/>
      <c r="AF177" s="14"/>
      <c r="AG177" s="13"/>
      <c r="AH177" s="14"/>
      <c r="AI177" s="13"/>
      <c r="AJ177" s="14"/>
      <c r="AK177" s="13"/>
      <c r="AL177" s="14"/>
    </row>
    <row r="178" spans="2:38" x14ac:dyDescent="0.25">
      <c r="B178" s="12">
        <v>6.45</v>
      </c>
      <c r="C178" s="15">
        <v>-8.4257050000000007E-9</v>
      </c>
      <c r="D178" s="14">
        <v>-9.0101200000000006E-2</v>
      </c>
      <c r="E178" s="15">
        <v>3.0135160000000001E-9</v>
      </c>
      <c r="F178" s="14">
        <v>2.7887089999999999E-3</v>
      </c>
      <c r="G178" s="15">
        <v>-8.3538789999999994E-9</v>
      </c>
      <c r="H178" s="14">
        <v>-8.9274539999999999E-2</v>
      </c>
      <c r="I178" s="15">
        <v>2.976118E-9</v>
      </c>
      <c r="J178" s="14">
        <v>2.7284430000000001E-3</v>
      </c>
      <c r="K178" s="15">
        <v>-8.3904999999999999E-9</v>
      </c>
      <c r="L178" s="14">
        <v>-8.9858370000000007E-2</v>
      </c>
      <c r="M178" s="15">
        <v>2.9755060000000002E-9</v>
      </c>
      <c r="N178" s="14">
        <v>2.4370170000000001E-3</v>
      </c>
      <c r="P178" s="12"/>
      <c r="Q178" s="13"/>
      <c r="R178" s="14"/>
      <c r="S178" s="13"/>
      <c r="T178" s="14"/>
      <c r="U178" s="13"/>
      <c r="V178" s="14"/>
      <c r="W178" s="13"/>
      <c r="X178" s="14"/>
      <c r="Y178" s="13"/>
      <c r="Z178" s="14"/>
      <c r="AA178" s="13"/>
      <c r="AB178" s="14"/>
      <c r="AD178" s="12"/>
      <c r="AE178" s="13"/>
      <c r="AF178" s="14"/>
      <c r="AG178" s="13"/>
      <c r="AH178" s="14"/>
      <c r="AI178" s="13"/>
      <c r="AJ178" s="14"/>
      <c r="AK178" s="13"/>
      <c r="AL178" s="14"/>
    </row>
    <row r="179" spans="2:38" x14ac:dyDescent="0.25">
      <c r="B179" s="12">
        <v>6.5</v>
      </c>
      <c r="C179" s="15">
        <v>-8.0260100000000001E-9</v>
      </c>
      <c r="D179" s="14">
        <v>-8.6331980000000003E-2</v>
      </c>
      <c r="E179" s="15">
        <v>2.7426939999999998E-9</v>
      </c>
      <c r="F179" s="14">
        <v>1.1131369999999999E-3</v>
      </c>
      <c r="G179" s="15">
        <v>-7.9724480000000007E-9</v>
      </c>
      <c r="H179" s="14">
        <v>-8.5772860000000006E-2</v>
      </c>
      <c r="I179" s="15">
        <v>2.7052440000000001E-9</v>
      </c>
      <c r="J179" s="14">
        <v>9.3321020000000003E-4</v>
      </c>
      <c r="K179" s="15">
        <v>-7.9735160000000004E-9</v>
      </c>
      <c r="L179" s="14">
        <v>-8.5801879999999997E-2</v>
      </c>
      <c r="M179" s="15">
        <v>2.7078549999999998E-9</v>
      </c>
      <c r="N179" s="14">
        <v>9.3406309999999998E-4</v>
      </c>
      <c r="P179" s="12"/>
      <c r="Q179" s="13"/>
      <c r="R179" s="14"/>
      <c r="S179" s="13"/>
      <c r="T179" s="14"/>
      <c r="U179" s="13"/>
      <c r="V179" s="14"/>
      <c r="W179" s="13"/>
      <c r="X179" s="14"/>
      <c r="Y179" s="13"/>
      <c r="Z179" s="14"/>
      <c r="AA179" s="13"/>
      <c r="AB179" s="14"/>
      <c r="AD179" s="12"/>
      <c r="AE179" s="13"/>
      <c r="AF179" s="14"/>
      <c r="AG179" s="13"/>
      <c r="AH179" s="14"/>
      <c r="AI179" s="13"/>
      <c r="AJ179" s="14"/>
      <c r="AK179" s="13"/>
      <c r="AL179" s="14"/>
    </row>
    <row r="180" spans="2:38" x14ac:dyDescent="0.25">
      <c r="B180" s="12">
        <v>6.55</v>
      </c>
      <c r="C180" s="15">
        <v>-7.81958E-9</v>
      </c>
      <c r="D180" s="14">
        <v>-8.4311289999999997E-2</v>
      </c>
      <c r="E180" s="15">
        <v>2.6194219999999998E-9</v>
      </c>
      <c r="F180" s="14">
        <v>4.5653529999999999E-4</v>
      </c>
      <c r="G180" s="15">
        <v>-7.7743449999999998E-9</v>
      </c>
      <c r="H180" s="14">
        <v>-8.3799079999999998E-2</v>
      </c>
      <c r="I180" s="15">
        <v>2.5960469999999998E-9</v>
      </c>
      <c r="J180" s="18">
        <v>4.1162160000000002E-4</v>
      </c>
      <c r="K180" s="15">
        <v>-7.7656159999999999E-9</v>
      </c>
      <c r="L180" s="14">
        <v>-8.3709359999999997E-2</v>
      </c>
      <c r="M180" s="15">
        <v>2.5908880000000001E-9</v>
      </c>
      <c r="N180" s="18">
        <v>3.8856600000000002E-4</v>
      </c>
      <c r="P180" s="12"/>
      <c r="Q180" s="13"/>
      <c r="R180" s="14"/>
      <c r="S180" s="13"/>
      <c r="T180" s="14"/>
      <c r="U180" s="13"/>
      <c r="V180" s="14"/>
      <c r="W180" s="13"/>
      <c r="X180" s="14"/>
      <c r="Y180" s="13"/>
      <c r="Z180" s="14"/>
      <c r="AA180" s="13"/>
      <c r="AB180" s="14"/>
      <c r="AD180" s="12"/>
      <c r="AE180" s="13"/>
      <c r="AF180" s="14"/>
      <c r="AG180" s="13"/>
      <c r="AH180" s="14"/>
      <c r="AI180" s="13"/>
      <c r="AJ180" s="14"/>
      <c r="AK180" s="13"/>
      <c r="AL180" s="14"/>
    </row>
    <row r="181" spans="2:38" x14ac:dyDescent="0.25">
      <c r="B181" s="12">
        <v>6.6</v>
      </c>
      <c r="C181" s="15">
        <v>-7.6955610000000006E-9</v>
      </c>
      <c r="D181" s="14">
        <v>-8.3203650000000004E-2</v>
      </c>
      <c r="E181" s="15">
        <v>2.552247E-9</v>
      </c>
      <c r="F181" s="18">
        <v>1.1629710000000001E-5</v>
      </c>
      <c r="G181" s="15">
        <v>-7.6494309999999996E-9</v>
      </c>
      <c r="H181" s="14">
        <v>-8.2623290000000002E-2</v>
      </c>
      <c r="I181" s="15">
        <v>2.5263919999999998E-9</v>
      </c>
      <c r="J181" s="18">
        <v>7.4574069999999999E-6</v>
      </c>
      <c r="K181" s="15">
        <v>-7.6413819999999997E-9</v>
      </c>
      <c r="L181" s="14">
        <v>-8.2538340000000002E-2</v>
      </c>
      <c r="M181" s="15">
        <v>2.5233520000000002E-9</v>
      </c>
      <c r="N181" s="18">
        <v>2.3590210000000001E-6</v>
      </c>
      <c r="P181" s="12"/>
      <c r="Q181" s="13"/>
      <c r="R181" s="14"/>
      <c r="S181" s="13"/>
      <c r="T181" s="14"/>
      <c r="U181" s="13"/>
      <c r="V181" s="14"/>
      <c r="W181" s="13"/>
      <c r="X181" s="14"/>
      <c r="Y181" s="13"/>
      <c r="Z181" s="14"/>
      <c r="AA181" s="13"/>
      <c r="AB181" s="14"/>
      <c r="AD181" s="12"/>
      <c r="AE181" s="13"/>
      <c r="AF181" s="14"/>
      <c r="AG181" s="13"/>
      <c r="AH181" s="14"/>
      <c r="AI181" s="13"/>
      <c r="AJ181" s="14"/>
      <c r="AK181" s="13"/>
      <c r="AL181" s="14"/>
    </row>
    <row r="182" spans="2:38" x14ac:dyDescent="0.25">
      <c r="B182" s="12"/>
      <c r="C182" s="13"/>
      <c r="D182" s="14"/>
      <c r="E182" s="13"/>
      <c r="F182" s="14"/>
      <c r="G182" s="13"/>
      <c r="H182" s="14"/>
      <c r="I182" s="13"/>
      <c r="J182" s="14"/>
      <c r="K182" s="13"/>
      <c r="L182" s="14"/>
      <c r="M182" s="13"/>
      <c r="N182" s="14"/>
      <c r="P182" s="12"/>
      <c r="Q182" s="13"/>
      <c r="R182" s="14"/>
      <c r="S182" s="13"/>
      <c r="T182" s="14"/>
      <c r="U182" s="13"/>
      <c r="V182" s="14"/>
      <c r="W182" s="13"/>
      <c r="X182" s="14"/>
      <c r="Y182" s="13"/>
      <c r="Z182" s="14"/>
      <c r="AA182" s="13"/>
      <c r="AB182" s="14"/>
      <c r="AD182" s="12"/>
      <c r="AE182" s="13"/>
      <c r="AF182" s="14"/>
      <c r="AG182" s="13"/>
      <c r="AH182" s="14"/>
      <c r="AI182" s="13"/>
      <c r="AJ182" s="14"/>
      <c r="AK182" s="13"/>
      <c r="AL182" s="14"/>
    </row>
    <row r="183" spans="2:38" x14ac:dyDescent="0.25">
      <c r="B183" s="12"/>
      <c r="C183" s="13"/>
      <c r="D183" s="14"/>
      <c r="E183" s="13"/>
      <c r="F183" s="14"/>
      <c r="G183" s="13"/>
      <c r="H183" s="14"/>
      <c r="I183" s="13"/>
      <c r="J183" s="14"/>
      <c r="K183" s="13"/>
      <c r="L183" s="14"/>
      <c r="M183" s="13"/>
      <c r="N183" s="14"/>
      <c r="P183" s="12"/>
      <c r="Q183" s="13"/>
      <c r="R183" s="14"/>
      <c r="S183" s="13"/>
      <c r="T183" s="14"/>
      <c r="U183" s="13"/>
      <c r="V183" s="14"/>
      <c r="W183" s="13"/>
      <c r="X183" s="14"/>
      <c r="Y183" s="13"/>
      <c r="Z183" s="14"/>
      <c r="AA183" s="13"/>
      <c r="AB183" s="14"/>
      <c r="AD183" s="12"/>
      <c r="AE183" s="13"/>
      <c r="AF183" s="14"/>
      <c r="AG183" s="13"/>
      <c r="AH183" s="14"/>
      <c r="AI183" s="13"/>
      <c r="AJ183" s="14"/>
      <c r="AK183" s="13"/>
      <c r="AL183" s="14"/>
    </row>
    <row r="184" spans="2:38" x14ac:dyDescent="0.25">
      <c r="B184" s="12"/>
      <c r="C184" s="13"/>
      <c r="D184" s="14"/>
      <c r="E184" s="13"/>
      <c r="F184" s="14"/>
      <c r="G184" s="13"/>
      <c r="H184" s="14"/>
      <c r="I184" s="13"/>
      <c r="J184" s="14"/>
      <c r="K184" s="13"/>
      <c r="L184" s="14"/>
      <c r="M184" s="13"/>
      <c r="N184" s="14"/>
      <c r="P184" s="12"/>
      <c r="Q184" s="13"/>
      <c r="R184" s="14"/>
      <c r="S184" s="13"/>
      <c r="T184" s="14"/>
      <c r="U184" s="13"/>
      <c r="V184" s="14"/>
      <c r="W184" s="13"/>
      <c r="X184" s="14"/>
      <c r="Y184" s="13"/>
      <c r="Z184" s="14"/>
      <c r="AA184" s="13"/>
      <c r="AB184" s="14"/>
      <c r="AD184" s="12"/>
      <c r="AE184" s="13"/>
      <c r="AF184" s="14"/>
      <c r="AG184" s="13"/>
      <c r="AH184" s="14"/>
      <c r="AI184" s="13"/>
      <c r="AJ184" s="14"/>
      <c r="AK184" s="13"/>
      <c r="AL184" s="14"/>
    </row>
    <row r="185" spans="2:38" x14ac:dyDescent="0.25">
      <c r="B185" s="12"/>
      <c r="C185" s="13"/>
      <c r="D185" s="14"/>
      <c r="E185" s="13"/>
      <c r="F185" s="14"/>
      <c r="G185" s="13"/>
      <c r="H185" s="14"/>
      <c r="I185" s="13"/>
      <c r="J185" s="14"/>
      <c r="K185" s="13"/>
      <c r="L185" s="14"/>
      <c r="M185" s="13"/>
      <c r="N185" s="14"/>
      <c r="P185" s="12"/>
      <c r="Q185" s="13"/>
      <c r="R185" s="14"/>
      <c r="S185" s="13"/>
      <c r="T185" s="14"/>
      <c r="U185" s="13"/>
      <c r="V185" s="14"/>
      <c r="W185" s="13"/>
      <c r="X185" s="14"/>
      <c r="Y185" s="13"/>
      <c r="Z185" s="14"/>
      <c r="AA185" s="13"/>
      <c r="AB185" s="14"/>
      <c r="AD185" s="12"/>
      <c r="AE185" s="13"/>
      <c r="AF185" s="14"/>
      <c r="AG185" s="13"/>
      <c r="AH185" s="14"/>
      <c r="AI185" s="13"/>
      <c r="AJ185" s="14"/>
      <c r="AK185" s="13"/>
      <c r="AL185" s="14"/>
    </row>
    <row r="186" spans="2:38" x14ac:dyDescent="0.25">
      <c r="B186" s="12"/>
      <c r="C186" s="13"/>
      <c r="D186" s="14"/>
      <c r="E186" s="13"/>
      <c r="F186" s="14"/>
      <c r="G186" s="13"/>
      <c r="H186" s="14"/>
      <c r="I186" s="13"/>
      <c r="J186" s="14"/>
      <c r="K186" s="13"/>
      <c r="L186" s="14"/>
      <c r="M186" s="13"/>
      <c r="N186" s="14"/>
      <c r="P186" s="12"/>
      <c r="Q186" s="13"/>
      <c r="R186" s="14"/>
      <c r="S186" s="13"/>
      <c r="T186" s="14"/>
      <c r="U186" s="13"/>
      <c r="V186" s="14"/>
      <c r="W186" s="13"/>
      <c r="X186" s="14"/>
      <c r="Y186" s="13"/>
      <c r="Z186" s="14"/>
      <c r="AA186" s="13"/>
      <c r="AB186" s="14"/>
      <c r="AD186" s="12"/>
      <c r="AE186" s="13"/>
      <c r="AF186" s="14"/>
      <c r="AG186" s="13"/>
      <c r="AH186" s="14"/>
      <c r="AI186" s="13"/>
      <c r="AJ186" s="14"/>
      <c r="AK186" s="13"/>
      <c r="AL186" s="14"/>
    </row>
    <row r="187" spans="2:38" x14ac:dyDescent="0.25">
      <c r="B187" s="12"/>
      <c r="C187" s="13"/>
      <c r="D187" s="14"/>
      <c r="E187" s="13"/>
      <c r="F187" s="14"/>
      <c r="G187" s="13"/>
      <c r="H187" s="14"/>
      <c r="I187" s="13"/>
      <c r="J187" s="14"/>
      <c r="K187" s="13"/>
      <c r="L187" s="14"/>
      <c r="M187" s="13"/>
      <c r="N187" s="14"/>
      <c r="P187" s="12"/>
      <c r="Q187" s="13"/>
      <c r="R187" s="14"/>
      <c r="S187" s="13"/>
      <c r="T187" s="14"/>
      <c r="U187" s="13"/>
      <c r="V187" s="14"/>
      <c r="W187" s="13"/>
      <c r="X187" s="14"/>
      <c r="Y187" s="13"/>
      <c r="Z187" s="14"/>
      <c r="AA187" s="13"/>
      <c r="AB187" s="14"/>
      <c r="AD187" s="12"/>
      <c r="AE187" s="13"/>
      <c r="AF187" s="14"/>
      <c r="AG187" s="13"/>
      <c r="AH187" s="14"/>
      <c r="AI187" s="13"/>
      <c r="AJ187" s="14"/>
      <c r="AK187" s="13"/>
      <c r="AL187" s="14"/>
    </row>
    <row r="188" spans="2:38" x14ac:dyDescent="0.25">
      <c r="B188" s="12"/>
      <c r="C188" s="13"/>
      <c r="D188" s="14"/>
      <c r="E188" s="13"/>
      <c r="F188" s="14"/>
      <c r="G188" s="13"/>
      <c r="H188" s="14"/>
      <c r="I188" s="13"/>
      <c r="J188" s="14"/>
      <c r="K188" s="13"/>
      <c r="L188" s="14"/>
      <c r="M188" s="13"/>
      <c r="N188" s="14"/>
      <c r="P188" s="12"/>
      <c r="Q188" s="13"/>
      <c r="R188" s="14"/>
      <c r="S188" s="13"/>
      <c r="T188" s="14"/>
      <c r="U188" s="13"/>
      <c r="V188" s="14"/>
      <c r="W188" s="13"/>
      <c r="X188" s="14"/>
      <c r="Y188" s="13"/>
      <c r="Z188" s="14"/>
      <c r="AA188" s="13"/>
      <c r="AB188" s="14"/>
      <c r="AD188" s="12"/>
      <c r="AE188" s="13"/>
      <c r="AF188" s="14"/>
      <c r="AG188" s="13"/>
      <c r="AH188" s="14"/>
      <c r="AI188" s="13"/>
      <c r="AJ188" s="14"/>
      <c r="AK188" s="13"/>
      <c r="AL188" s="14"/>
    </row>
    <row r="189" spans="2:38" x14ac:dyDescent="0.25">
      <c r="B189" s="12"/>
      <c r="C189" s="13"/>
      <c r="D189" s="14"/>
      <c r="E189" s="13"/>
      <c r="F189" s="14"/>
      <c r="G189" s="13"/>
      <c r="H189" s="14"/>
      <c r="I189" s="13"/>
      <c r="J189" s="14"/>
      <c r="K189" s="13"/>
      <c r="L189" s="14"/>
      <c r="M189" s="13"/>
      <c r="N189" s="14"/>
      <c r="P189" s="12"/>
      <c r="Q189" s="13"/>
      <c r="R189" s="14"/>
      <c r="S189" s="13"/>
      <c r="T189" s="14"/>
      <c r="U189" s="13"/>
      <c r="V189" s="14"/>
      <c r="W189" s="13"/>
      <c r="X189" s="14"/>
      <c r="Y189" s="13"/>
      <c r="Z189" s="14"/>
      <c r="AA189" s="13"/>
      <c r="AB189" s="14"/>
      <c r="AD189" s="12"/>
      <c r="AE189" s="13"/>
      <c r="AF189" s="14"/>
      <c r="AG189" s="13"/>
      <c r="AH189" s="14"/>
      <c r="AI189" s="13"/>
      <c r="AJ189" s="14"/>
      <c r="AK189" s="13"/>
      <c r="AL189" s="14"/>
    </row>
    <row r="190" spans="2:38" x14ac:dyDescent="0.25">
      <c r="B190" s="12"/>
      <c r="C190" s="13"/>
      <c r="D190" s="14"/>
      <c r="E190" s="13"/>
      <c r="F190" s="14"/>
      <c r="G190" s="13"/>
      <c r="H190" s="14"/>
      <c r="I190" s="13"/>
      <c r="J190" s="14"/>
      <c r="K190" s="13"/>
      <c r="L190" s="14"/>
      <c r="M190" s="13"/>
      <c r="N190" s="14"/>
      <c r="P190" s="12"/>
      <c r="Q190" s="13"/>
      <c r="R190" s="14"/>
      <c r="S190" s="13"/>
      <c r="T190" s="14"/>
      <c r="U190" s="13"/>
      <c r="V190" s="14"/>
      <c r="W190" s="13"/>
      <c r="X190" s="14"/>
      <c r="Y190" s="13"/>
      <c r="Z190" s="14"/>
      <c r="AA190" s="13"/>
      <c r="AB190" s="14"/>
      <c r="AD190" s="12"/>
      <c r="AE190" s="13"/>
      <c r="AF190" s="14"/>
      <c r="AG190" s="13"/>
      <c r="AH190" s="14"/>
      <c r="AI190" s="13"/>
      <c r="AJ190" s="14"/>
      <c r="AK190" s="13"/>
      <c r="AL190" s="14"/>
    </row>
    <row r="191" spans="2:38" x14ac:dyDescent="0.25">
      <c r="B191" s="12"/>
      <c r="C191" s="13"/>
      <c r="D191" s="14"/>
      <c r="E191" s="13"/>
      <c r="F191" s="14"/>
      <c r="G191" s="13"/>
      <c r="H191" s="14"/>
      <c r="I191" s="13"/>
      <c r="J191" s="14"/>
      <c r="K191" s="13"/>
      <c r="L191" s="14"/>
      <c r="M191" s="13"/>
      <c r="N191" s="14"/>
      <c r="P191" s="12"/>
      <c r="Q191" s="13"/>
      <c r="R191" s="14"/>
      <c r="S191" s="13"/>
      <c r="T191" s="14"/>
      <c r="U191" s="13"/>
      <c r="V191" s="14"/>
      <c r="W191" s="13"/>
      <c r="X191" s="14"/>
      <c r="Y191" s="13"/>
      <c r="Z191" s="14"/>
      <c r="AA191" s="13"/>
      <c r="AB191" s="14"/>
      <c r="AD191" s="12"/>
      <c r="AE191" s="13"/>
      <c r="AF191" s="14"/>
      <c r="AG191" s="13"/>
      <c r="AH191" s="14"/>
      <c r="AI191" s="13"/>
      <c r="AJ191" s="14"/>
      <c r="AK191" s="13"/>
      <c r="AL191" s="14"/>
    </row>
    <row r="192" spans="2:38" x14ac:dyDescent="0.25">
      <c r="B192" s="12"/>
      <c r="C192" s="13"/>
      <c r="D192" s="14"/>
      <c r="E192" s="13"/>
      <c r="F192" s="14"/>
      <c r="G192" s="13"/>
      <c r="H192" s="14"/>
      <c r="I192" s="13"/>
      <c r="J192" s="14"/>
      <c r="K192" s="13"/>
      <c r="L192" s="14"/>
      <c r="M192" s="13"/>
      <c r="N192" s="14"/>
      <c r="P192" s="12"/>
      <c r="Q192" s="13"/>
      <c r="R192" s="14"/>
      <c r="S192" s="13"/>
      <c r="T192" s="14"/>
      <c r="U192" s="13"/>
      <c r="V192" s="14"/>
      <c r="W192" s="13"/>
      <c r="X192" s="14"/>
      <c r="Y192" s="13"/>
      <c r="Z192" s="14"/>
      <c r="AA192" s="13"/>
      <c r="AB192" s="14"/>
      <c r="AD192" s="12"/>
      <c r="AE192" s="13"/>
      <c r="AF192" s="14"/>
      <c r="AG192" s="13"/>
      <c r="AH192" s="14"/>
      <c r="AI192" s="13"/>
      <c r="AJ192" s="14"/>
      <c r="AK192" s="13"/>
      <c r="AL192" s="14"/>
    </row>
    <row r="193" spans="2:38" x14ac:dyDescent="0.25">
      <c r="B193" s="12"/>
      <c r="C193" s="13"/>
      <c r="D193" s="14"/>
      <c r="E193" s="13"/>
      <c r="F193" s="14"/>
      <c r="G193" s="13"/>
      <c r="H193" s="14"/>
      <c r="I193" s="13"/>
      <c r="J193" s="14"/>
      <c r="K193" s="13"/>
      <c r="L193" s="14"/>
      <c r="M193" s="13"/>
      <c r="N193" s="14"/>
      <c r="P193" s="12"/>
      <c r="Q193" s="13"/>
      <c r="R193" s="14"/>
      <c r="S193" s="13"/>
      <c r="T193" s="14"/>
      <c r="U193" s="13"/>
      <c r="V193" s="14"/>
      <c r="W193" s="13"/>
      <c r="X193" s="14"/>
      <c r="Y193" s="13"/>
      <c r="Z193" s="14"/>
      <c r="AA193" s="13"/>
      <c r="AB193" s="14"/>
      <c r="AD193" s="12"/>
      <c r="AE193" s="13"/>
      <c r="AF193" s="14"/>
      <c r="AG193" s="13"/>
      <c r="AH193" s="14"/>
      <c r="AI193" s="13"/>
      <c r="AJ193" s="14"/>
      <c r="AK193" s="13"/>
      <c r="AL193" s="14"/>
    </row>
    <row r="194" spans="2:38" x14ac:dyDescent="0.25">
      <c r="B194" s="12"/>
      <c r="C194" s="13"/>
      <c r="D194" s="14"/>
      <c r="E194" s="13"/>
      <c r="F194" s="14"/>
      <c r="G194" s="13"/>
      <c r="H194" s="14"/>
      <c r="I194" s="13"/>
      <c r="J194" s="14"/>
      <c r="K194" s="13"/>
      <c r="L194" s="14"/>
      <c r="M194" s="13"/>
      <c r="N194" s="14"/>
      <c r="P194" s="12"/>
      <c r="Q194" s="13"/>
      <c r="R194" s="14"/>
      <c r="S194" s="13"/>
      <c r="T194" s="14"/>
      <c r="U194" s="13"/>
      <c r="V194" s="14"/>
      <c r="W194" s="13"/>
      <c r="X194" s="14"/>
      <c r="Y194" s="13"/>
      <c r="Z194" s="14"/>
      <c r="AA194" s="13"/>
      <c r="AB194" s="14"/>
      <c r="AD194" s="12"/>
      <c r="AE194" s="13"/>
      <c r="AF194" s="14"/>
      <c r="AG194" s="13"/>
      <c r="AH194" s="14"/>
      <c r="AI194" s="13"/>
      <c r="AJ194" s="14"/>
      <c r="AK194" s="13"/>
      <c r="AL194" s="14"/>
    </row>
    <row r="195" spans="2:38" x14ac:dyDescent="0.25">
      <c r="B195" s="12"/>
      <c r="C195" s="13"/>
      <c r="D195" s="14"/>
      <c r="E195" s="13"/>
      <c r="F195" s="14"/>
      <c r="G195" s="13"/>
      <c r="H195" s="14"/>
      <c r="I195" s="13"/>
      <c r="J195" s="14"/>
      <c r="K195" s="13"/>
      <c r="L195" s="14"/>
      <c r="M195" s="13"/>
      <c r="N195" s="14"/>
      <c r="P195" s="12"/>
      <c r="Q195" s="13"/>
      <c r="R195" s="14"/>
      <c r="S195" s="13"/>
      <c r="T195" s="14"/>
      <c r="U195" s="13"/>
      <c r="V195" s="14"/>
      <c r="W195" s="13"/>
      <c r="X195" s="14"/>
      <c r="Y195" s="13"/>
      <c r="Z195" s="14"/>
      <c r="AA195" s="13"/>
      <c r="AB195" s="14"/>
      <c r="AD195" s="12"/>
      <c r="AE195" s="13"/>
      <c r="AF195" s="14"/>
      <c r="AG195" s="13"/>
      <c r="AH195" s="14"/>
      <c r="AI195" s="13"/>
      <c r="AJ195" s="14"/>
      <c r="AK195" s="13"/>
      <c r="AL195" s="14"/>
    </row>
    <row r="196" spans="2:38" x14ac:dyDescent="0.25">
      <c r="B196" s="12"/>
      <c r="C196" s="13"/>
      <c r="D196" s="14"/>
      <c r="E196" s="13"/>
      <c r="F196" s="14"/>
      <c r="G196" s="13"/>
      <c r="H196" s="14"/>
      <c r="I196" s="13"/>
      <c r="J196" s="14"/>
      <c r="K196" s="13"/>
      <c r="L196" s="14"/>
      <c r="M196" s="13"/>
      <c r="N196" s="14"/>
      <c r="P196" s="12"/>
      <c r="Q196" s="13"/>
      <c r="R196" s="14"/>
      <c r="S196" s="13"/>
      <c r="T196" s="14"/>
      <c r="U196" s="13"/>
      <c r="V196" s="14"/>
      <c r="W196" s="13"/>
      <c r="X196" s="14"/>
      <c r="Y196" s="13"/>
      <c r="Z196" s="14"/>
      <c r="AA196" s="13"/>
      <c r="AB196" s="14"/>
      <c r="AD196" s="12"/>
      <c r="AE196" s="13"/>
      <c r="AF196" s="14"/>
      <c r="AG196" s="13"/>
      <c r="AH196" s="14"/>
      <c r="AI196" s="13"/>
      <c r="AJ196" s="14"/>
      <c r="AK196" s="13"/>
      <c r="AL196" s="14"/>
    </row>
    <row r="197" spans="2:38" x14ac:dyDescent="0.25">
      <c r="B197" s="12"/>
      <c r="C197" s="13"/>
      <c r="D197" s="14"/>
      <c r="E197" s="13"/>
      <c r="F197" s="14"/>
      <c r="G197" s="13"/>
      <c r="H197" s="14"/>
      <c r="I197" s="13"/>
      <c r="J197" s="14"/>
      <c r="K197" s="13"/>
      <c r="L197" s="14"/>
      <c r="M197" s="13"/>
      <c r="N197" s="14"/>
      <c r="P197" s="12"/>
      <c r="Q197" s="13"/>
      <c r="R197" s="14"/>
      <c r="S197" s="13"/>
      <c r="T197" s="14"/>
      <c r="U197" s="13"/>
      <c r="V197" s="14"/>
      <c r="W197" s="13"/>
      <c r="X197" s="14"/>
      <c r="Y197" s="13"/>
      <c r="Z197" s="14"/>
      <c r="AA197" s="13"/>
      <c r="AB197" s="14"/>
      <c r="AD197" s="12"/>
      <c r="AE197" s="13"/>
      <c r="AF197" s="14"/>
      <c r="AG197" s="13"/>
      <c r="AH197" s="14"/>
      <c r="AI197" s="13"/>
      <c r="AJ197" s="14"/>
      <c r="AK197" s="13"/>
      <c r="AL197" s="14"/>
    </row>
    <row r="198" spans="2:38" x14ac:dyDescent="0.25">
      <c r="B198" s="12"/>
      <c r="C198" s="13"/>
      <c r="D198" s="14"/>
      <c r="E198" s="13"/>
      <c r="F198" s="14"/>
      <c r="G198" s="13"/>
      <c r="H198" s="14"/>
      <c r="I198" s="13"/>
      <c r="J198" s="14"/>
      <c r="K198" s="13"/>
      <c r="L198" s="14"/>
      <c r="M198" s="13"/>
      <c r="N198" s="14"/>
      <c r="P198" s="12"/>
      <c r="Q198" s="13"/>
      <c r="R198" s="14"/>
      <c r="S198" s="13"/>
      <c r="T198" s="14"/>
      <c r="U198" s="13"/>
      <c r="V198" s="14"/>
      <c r="W198" s="13"/>
      <c r="X198" s="14"/>
      <c r="Y198" s="13"/>
      <c r="Z198" s="14"/>
      <c r="AA198" s="13"/>
      <c r="AB198" s="14"/>
      <c r="AD198" s="12"/>
      <c r="AE198" s="13"/>
      <c r="AF198" s="14"/>
      <c r="AG198" s="13"/>
      <c r="AH198" s="14"/>
      <c r="AI198" s="13"/>
      <c r="AJ198" s="14"/>
      <c r="AK198" s="13"/>
      <c r="AL198" s="14"/>
    </row>
    <row r="199" spans="2:38" x14ac:dyDescent="0.25">
      <c r="B199" s="12"/>
      <c r="C199" s="13"/>
      <c r="D199" s="14"/>
      <c r="E199" s="13"/>
      <c r="F199" s="14"/>
      <c r="G199" s="13"/>
      <c r="H199" s="14"/>
      <c r="I199" s="13"/>
      <c r="J199" s="14"/>
      <c r="K199" s="13"/>
      <c r="L199" s="14"/>
      <c r="M199" s="13"/>
      <c r="N199" s="14"/>
      <c r="P199" s="12"/>
      <c r="Q199" s="13"/>
      <c r="R199" s="14"/>
      <c r="S199" s="13"/>
      <c r="T199" s="14"/>
      <c r="U199" s="13"/>
      <c r="V199" s="14"/>
      <c r="W199" s="13"/>
      <c r="X199" s="14"/>
      <c r="Y199" s="13"/>
      <c r="Z199" s="14"/>
      <c r="AA199" s="13"/>
      <c r="AB199" s="14"/>
      <c r="AD199" s="12"/>
      <c r="AE199" s="13"/>
      <c r="AF199" s="14"/>
      <c r="AG199" s="13"/>
      <c r="AH199" s="14"/>
      <c r="AI199" s="13"/>
      <c r="AJ199" s="14"/>
      <c r="AK199" s="13"/>
      <c r="AL199" s="14"/>
    </row>
    <row r="200" spans="2:38" x14ac:dyDescent="0.25">
      <c r="B200" s="12"/>
      <c r="C200" s="13"/>
      <c r="D200" s="14"/>
      <c r="E200" s="13"/>
      <c r="F200" s="14"/>
      <c r="G200" s="13"/>
      <c r="H200" s="14"/>
      <c r="I200" s="13"/>
      <c r="J200" s="14"/>
      <c r="K200" s="13"/>
      <c r="L200" s="14"/>
      <c r="M200" s="13"/>
      <c r="N200" s="14"/>
      <c r="P200" s="12"/>
      <c r="Q200" s="13"/>
      <c r="R200" s="14"/>
      <c r="S200" s="13"/>
      <c r="T200" s="14"/>
      <c r="U200" s="13"/>
      <c r="V200" s="14"/>
      <c r="W200" s="13"/>
      <c r="X200" s="14"/>
      <c r="Y200" s="13"/>
      <c r="Z200" s="14"/>
      <c r="AA200" s="13"/>
      <c r="AB200" s="14"/>
      <c r="AD200" s="12"/>
      <c r="AE200" s="13"/>
      <c r="AF200" s="14"/>
      <c r="AG200" s="13"/>
      <c r="AH200" s="14"/>
      <c r="AI200" s="13"/>
      <c r="AJ200" s="14"/>
      <c r="AK200" s="13"/>
      <c r="AL200" s="14"/>
    </row>
    <row r="201" spans="2:38" x14ac:dyDescent="0.25">
      <c r="B201" s="12"/>
      <c r="C201" s="13"/>
      <c r="D201" s="14"/>
      <c r="E201" s="13"/>
      <c r="F201" s="14"/>
      <c r="G201" s="13"/>
      <c r="H201" s="14"/>
      <c r="I201" s="13"/>
      <c r="J201" s="14"/>
      <c r="K201" s="13"/>
      <c r="L201" s="14"/>
      <c r="M201" s="13"/>
      <c r="N201" s="14"/>
      <c r="P201" s="12"/>
      <c r="Q201" s="13"/>
      <c r="R201" s="14"/>
      <c r="S201" s="13"/>
      <c r="T201" s="14"/>
      <c r="U201" s="13"/>
      <c r="V201" s="14"/>
      <c r="W201" s="13"/>
      <c r="X201" s="14"/>
      <c r="Y201" s="13"/>
      <c r="Z201" s="14"/>
      <c r="AA201" s="13"/>
      <c r="AB201" s="14"/>
      <c r="AD201" s="12"/>
      <c r="AE201" s="13"/>
      <c r="AF201" s="14"/>
      <c r="AG201" s="13"/>
      <c r="AH201" s="14"/>
      <c r="AI201" s="13"/>
      <c r="AJ201" s="14"/>
      <c r="AK201" s="13"/>
      <c r="AL201" s="14"/>
    </row>
    <row r="202" spans="2:38" x14ac:dyDescent="0.25">
      <c r="B202" s="12"/>
      <c r="C202" s="13"/>
      <c r="D202" s="14"/>
      <c r="E202" s="13"/>
      <c r="F202" s="14"/>
      <c r="G202" s="13"/>
      <c r="H202" s="14"/>
      <c r="I202" s="13"/>
      <c r="J202" s="14"/>
      <c r="K202" s="13"/>
      <c r="L202" s="14"/>
      <c r="M202" s="13"/>
      <c r="N202" s="14"/>
      <c r="P202" s="12"/>
      <c r="Q202" s="13"/>
      <c r="R202" s="14"/>
      <c r="S202" s="13"/>
      <c r="T202" s="14"/>
      <c r="U202" s="13"/>
      <c r="V202" s="14"/>
      <c r="W202" s="13"/>
      <c r="X202" s="14"/>
      <c r="Y202" s="13"/>
      <c r="Z202" s="14"/>
      <c r="AA202" s="13"/>
      <c r="AB202" s="14"/>
      <c r="AD202" s="12"/>
      <c r="AE202" s="13"/>
      <c r="AF202" s="14"/>
      <c r="AG202" s="13"/>
      <c r="AH202" s="14"/>
      <c r="AI202" s="13"/>
      <c r="AJ202" s="14"/>
      <c r="AK202" s="13"/>
      <c r="AL202" s="14"/>
    </row>
    <row r="203" spans="2:38" x14ac:dyDescent="0.25">
      <c r="B203" s="12"/>
      <c r="C203" s="13"/>
      <c r="D203" s="14"/>
      <c r="E203" s="13"/>
      <c r="F203" s="14"/>
      <c r="G203" s="13"/>
      <c r="H203" s="14"/>
      <c r="I203" s="13"/>
      <c r="J203" s="14"/>
      <c r="K203" s="13"/>
      <c r="L203" s="14"/>
      <c r="M203" s="13"/>
      <c r="N203" s="14"/>
      <c r="P203" s="12"/>
      <c r="Q203" s="13"/>
      <c r="R203" s="14"/>
      <c r="S203" s="13"/>
      <c r="T203" s="14"/>
      <c r="U203" s="13"/>
      <c r="V203" s="14"/>
      <c r="W203" s="13"/>
      <c r="X203" s="14"/>
      <c r="Y203" s="13"/>
      <c r="Z203" s="14"/>
      <c r="AA203" s="13"/>
      <c r="AB203" s="14"/>
      <c r="AD203" s="12"/>
      <c r="AE203" s="13"/>
      <c r="AF203" s="14"/>
      <c r="AG203" s="13"/>
      <c r="AH203" s="14"/>
      <c r="AI203" s="13"/>
      <c r="AJ203" s="14"/>
      <c r="AK203" s="13"/>
      <c r="AL203" s="14"/>
    </row>
    <row r="204" spans="2:38" x14ac:dyDescent="0.25">
      <c r="B204" s="12"/>
      <c r="C204" s="13"/>
      <c r="D204" s="14"/>
      <c r="E204" s="13"/>
      <c r="F204" s="14"/>
      <c r="G204" s="13"/>
      <c r="H204" s="14"/>
      <c r="I204" s="13"/>
      <c r="J204" s="14"/>
      <c r="K204" s="13"/>
      <c r="L204" s="14"/>
      <c r="M204" s="13"/>
      <c r="N204" s="14"/>
      <c r="P204" s="12"/>
      <c r="Q204" s="13"/>
      <c r="R204" s="14"/>
      <c r="S204" s="13"/>
      <c r="T204" s="14"/>
      <c r="U204" s="13"/>
      <c r="V204" s="14"/>
      <c r="W204" s="13"/>
      <c r="X204" s="14"/>
      <c r="Y204" s="13"/>
      <c r="Z204" s="14"/>
      <c r="AA204" s="13"/>
      <c r="AB204" s="14"/>
      <c r="AD204" s="12"/>
      <c r="AE204" s="13"/>
      <c r="AF204" s="14"/>
      <c r="AG204" s="13"/>
      <c r="AH204" s="14"/>
      <c r="AI204" s="13"/>
      <c r="AJ204" s="14"/>
      <c r="AK204" s="13"/>
      <c r="AL204" s="14"/>
    </row>
    <row r="205" spans="2:38" x14ac:dyDescent="0.25">
      <c r="B205" s="12"/>
      <c r="C205" s="13"/>
      <c r="D205" s="14"/>
      <c r="E205" s="13"/>
      <c r="F205" s="14"/>
      <c r="G205" s="13"/>
      <c r="H205" s="14"/>
      <c r="I205" s="13"/>
      <c r="J205" s="14"/>
      <c r="K205" s="13"/>
      <c r="L205" s="14"/>
      <c r="M205" s="13"/>
      <c r="N205" s="14"/>
      <c r="P205" s="12"/>
      <c r="Q205" s="13"/>
      <c r="R205" s="14"/>
      <c r="S205" s="13"/>
      <c r="T205" s="14"/>
      <c r="U205" s="13"/>
      <c r="V205" s="14"/>
      <c r="W205" s="13"/>
      <c r="X205" s="14"/>
      <c r="Y205" s="13"/>
      <c r="Z205" s="14"/>
      <c r="AA205" s="13"/>
      <c r="AB205" s="14"/>
      <c r="AD205" s="12"/>
      <c r="AE205" s="13"/>
      <c r="AF205" s="14"/>
      <c r="AG205" s="13"/>
      <c r="AH205" s="14"/>
      <c r="AI205" s="13"/>
      <c r="AJ205" s="14"/>
      <c r="AK205" s="13"/>
      <c r="AL205" s="14"/>
    </row>
    <row r="206" spans="2:38" x14ac:dyDescent="0.25">
      <c r="B206" s="12"/>
      <c r="C206" s="13"/>
      <c r="D206" s="14"/>
      <c r="E206" s="13"/>
      <c r="F206" s="14"/>
      <c r="G206" s="13"/>
      <c r="H206" s="14"/>
      <c r="I206" s="13"/>
      <c r="J206" s="14"/>
      <c r="K206" s="13"/>
      <c r="L206" s="14"/>
      <c r="M206" s="13"/>
      <c r="N206" s="14"/>
      <c r="P206" s="12"/>
      <c r="Q206" s="13"/>
      <c r="R206" s="14"/>
      <c r="S206" s="13"/>
      <c r="T206" s="14"/>
      <c r="U206" s="13"/>
      <c r="V206" s="14"/>
      <c r="W206" s="13"/>
      <c r="X206" s="14"/>
      <c r="Y206" s="13"/>
      <c r="Z206" s="14"/>
      <c r="AA206" s="13"/>
      <c r="AB206" s="14"/>
      <c r="AD206" s="12"/>
      <c r="AE206" s="13"/>
      <c r="AF206" s="14"/>
      <c r="AG206" s="13"/>
      <c r="AH206" s="14"/>
      <c r="AI206" s="13"/>
      <c r="AJ206" s="14"/>
      <c r="AK206" s="13"/>
      <c r="AL206" s="14"/>
    </row>
    <row r="207" spans="2:38" x14ac:dyDescent="0.25">
      <c r="B207" s="12"/>
      <c r="C207" s="13"/>
      <c r="D207" s="14"/>
      <c r="E207" s="13"/>
      <c r="F207" s="14"/>
      <c r="G207" s="13"/>
      <c r="H207" s="14"/>
      <c r="I207" s="13"/>
      <c r="J207" s="14"/>
      <c r="K207" s="13"/>
      <c r="L207" s="14"/>
      <c r="M207" s="13"/>
      <c r="N207" s="14"/>
      <c r="P207" s="12"/>
      <c r="Q207" s="13"/>
      <c r="R207" s="14"/>
      <c r="S207" s="13"/>
      <c r="T207" s="14"/>
      <c r="U207" s="13"/>
      <c r="V207" s="14"/>
      <c r="W207" s="13"/>
      <c r="X207" s="14"/>
      <c r="Y207" s="13"/>
      <c r="Z207" s="14"/>
      <c r="AA207" s="13"/>
      <c r="AB207" s="14"/>
      <c r="AD207" s="12"/>
      <c r="AE207" s="13"/>
      <c r="AF207" s="14"/>
      <c r="AG207" s="13"/>
      <c r="AH207" s="14"/>
      <c r="AI207" s="13"/>
      <c r="AJ207" s="14"/>
      <c r="AK207" s="13"/>
      <c r="AL207" s="14"/>
    </row>
    <row r="208" spans="2:38" x14ac:dyDescent="0.25">
      <c r="B208" s="12"/>
      <c r="C208" s="13"/>
      <c r="D208" s="14"/>
      <c r="E208" s="13"/>
      <c r="F208" s="14"/>
      <c r="G208" s="13"/>
      <c r="H208" s="14"/>
      <c r="I208" s="13"/>
      <c r="J208" s="14"/>
      <c r="K208" s="13"/>
      <c r="L208" s="14"/>
      <c r="M208" s="13"/>
      <c r="N208" s="14"/>
      <c r="P208" s="12"/>
      <c r="Q208" s="13"/>
      <c r="R208" s="14"/>
      <c r="S208" s="13"/>
      <c r="T208" s="14"/>
      <c r="U208" s="13"/>
      <c r="V208" s="14"/>
      <c r="W208" s="13"/>
      <c r="X208" s="14"/>
      <c r="Y208" s="13"/>
      <c r="Z208" s="14"/>
      <c r="AA208" s="13"/>
      <c r="AB208" s="14"/>
      <c r="AD208" s="12"/>
      <c r="AE208" s="13"/>
      <c r="AF208" s="14"/>
      <c r="AG208" s="13"/>
      <c r="AH208" s="14"/>
      <c r="AI208" s="13"/>
      <c r="AJ208" s="14"/>
      <c r="AK208" s="13"/>
      <c r="AL208" s="14"/>
    </row>
    <row r="209" spans="2:38" x14ac:dyDescent="0.25">
      <c r="B209" s="12"/>
      <c r="C209" s="13"/>
      <c r="D209" s="14"/>
      <c r="E209" s="13"/>
      <c r="F209" s="14"/>
      <c r="G209" s="13"/>
      <c r="H209" s="14"/>
      <c r="I209" s="13"/>
      <c r="J209" s="14"/>
      <c r="K209" s="13"/>
      <c r="L209" s="14"/>
      <c r="M209" s="13"/>
      <c r="N209" s="14"/>
      <c r="P209" s="12"/>
      <c r="Q209" s="13"/>
      <c r="R209" s="14"/>
      <c r="S209" s="13"/>
      <c r="T209" s="14"/>
      <c r="U209" s="13"/>
      <c r="V209" s="14"/>
      <c r="W209" s="13"/>
      <c r="X209" s="14"/>
      <c r="Y209" s="13"/>
      <c r="Z209" s="14"/>
      <c r="AA209" s="13"/>
      <c r="AB209" s="14"/>
      <c r="AD209" s="12"/>
      <c r="AE209" s="13"/>
      <c r="AF209" s="14"/>
      <c r="AG209" s="13"/>
      <c r="AH209" s="14"/>
      <c r="AI209" s="13"/>
      <c r="AJ209" s="14"/>
      <c r="AK209" s="13"/>
      <c r="AL209" s="14"/>
    </row>
    <row r="210" spans="2:38" x14ac:dyDescent="0.25">
      <c r="B210" s="12"/>
      <c r="C210" s="13"/>
      <c r="D210" s="14"/>
      <c r="E210" s="13"/>
      <c r="F210" s="14"/>
      <c r="G210" s="13"/>
      <c r="H210" s="14"/>
      <c r="I210" s="13"/>
      <c r="J210" s="14"/>
      <c r="K210" s="13"/>
      <c r="L210" s="14"/>
      <c r="M210" s="13"/>
      <c r="N210" s="14"/>
      <c r="P210" s="12"/>
      <c r="Q210" s="13"/>
      <c r="R210" s="14"/>
      <c r="S210" s="13"/>
      <c r="T210" s="14"/>
      <c r="U210" s="13"/>
      <c r="V210" s="14"/>
      <c r="W210" s="13"/>
      <c r="X210" s="14"/>
      <c r="Y210" s="13"/>
      <c r="Z210" s="14"/>
      <c r="AA210" s="13"/>
      <c r="AB210" s="14"/>
      <c r="AD210" s="12"/>
      <c r="AE210" s="13"/>
      <c r="AF210" s="14"/>
      <c r="AG210" s="13"/>
      <c r="AH210" s="14"/>
      <c r="AI210" s="13"/>
      <c r="AJ210" s="14"/>
      <c r="AK210" s="13"/>
      <c r="AL210" s="14"/>
    </row>
    <row r="211" spans="2:38" x14ac:dyDescent="0.25">
      <c r="B211" s="12"/>
      <c r="C211" s="13"/>
      <c r="D211" s="14"/>
      <c r="E211" s="13"/>
      <c r="F211" s="14"/>
      <c r="G211" s="13"/>
      <c r="H211" s="14"/>
      <c r="I211" s="13"/>
      <c r="J211" s="14"/>
      <c r="K211" s="13"/>
      <c r="L211" s="14"/>
      <c r="M211" s="13"/>
      <c r="N211" s="14"/>
      <c r="P211" s="12"/>
      <c r="Q211" s="13"/>
      <c r="R211" s="14"/>
      <c r="S211" s="13"/>
      <c r="T211" s="14"/>
      <c r="U211" s="13"/>
      <c r="V211" s="14"/>
      <c r="W211" s="13"/>
      <c r="X211" s="14"/>
      <c r="Y211" s="13"/>
      <c r="Z211" s="14"/>
      <c r="AA211" s="13"/>
      <c r="AB211" s="14"/>
      <c r="AD211" s="12"/>
      <c r="AE211" s="13"/>
      <c r="AF211" s="14"/>
      <c r="AG211" s="13"/>
      <c r="AH211" s="14"/>
      <c r="AI211" s="13"/>
      <c r="AJ211" s="14"/>
      <c r="AK211" s="13"/>
      <c r="AL211" s="14"/>
    </row>
    <row r="212" spans="2:38" x14ac:dyDescent="0.25">
      <c r="B212" s="12"/>
      <c r="C212" s="13"/>
      <c r="D212" s="14"/>
      <c r="E212" s="13"/>
      <c r="F212" s="14"/>
      <c r="G212" s="13"/>
      <c r="H212" s="14"/>
      <c r="I212" s="13"/>
      <c r="J212" s="14"/>
      <c r="K212" s="13"/>
      <c r="L212" s="14"/>
      <c r="M212" s="13"/>
      <c r="N212" s="14"/>
      <c r="P212" s="12"/>
      <c r="Q212" s="13"/>
      <c r="R212" s="14"/>
      <c r="S212" s="13"/>
      <c r="T212" s="14"/>
      <c r="U212" s="13"/>
      <c r="V212" s="14"/>
      <c r="W212" s="13"/>
      <c r="X212" s="14"/>
      <c r="Y212" s="13"/>
      <c r="Z212" s="14"/>
      <c r="AA212" s="13"/>
      <c r="AB212" s="14"/>
      <c r="AD212" s="12"/>
      <c r="AE212" s="13"/>
      <c r="AF212" s="14"/>
      <c r="AG212" s="13"/>
      <c r="AH212" s="14"/>
      <c r="AI212" s="13"/>
      <c r="AJ212" s="14"/>
      <c r="AK212" s="13"/>
      <c r="AL212" s="14"/>
    </row>
    <row r="213" spans="2:38" x14ac:dyDescent="0.25">
      <c r="B213" s="12"/>
      <c r="C213" s="13"/>
      <c r="D213" s="14"/>
      <c r="E213" s="13"/>
      <c r="F213" s="14"/>
      <c r="G213" s="13"/>
      <c r="H213" s="14"/>
      <c r="I213" s="13"/>
      <c r="J213" s="14"/>
      <c r="K213" s="13"/>
      <c r="L213" s="14"/>
      <c r="M213" s="13"/>
      <c r="N213" s="14"/>
      <c r="P213" s="12"/>
      <c r="Q213" s="13"/>
      <c r="R213" s="14"/>
      <c r="S213" s="13"/>
      <c r="T213" s="14"/>
      <c r="U213" s="13"/>
      <c r="V213" s="14"/>
      <c r="W213" s="13"/>
      <c r="X213" s="14"/>
      <c r="Y213" s="13"/>
      <c r="Z213" s="14"/>
      <c r="AA213" s="13"/>
      <c r="AB213" s="14"/>
      <c r="AD213" s="12"/>
      <c r="AE213" s="13"/>
      <c r="AF213" s="14"/>
      <c r="AG213" s="13"/>
      <c r="AH213" s="14"/>
      <c r="AI213" s="13"/>
      <c r="AJ213" s="14"/>
      <c r="AK213" s="13"/>
      <c r="AL213" s="14"/>
    </row>
    <row r="214" spans="2:38" x14ac:dyDescent="0.25">
      <c r="B214" s="12"/>
      <c r="C214" s="13"/>
      <c r="D214" s="14"/>
      <c r="E214" s="13"/>
      <c r="F214" s="14"/>
      <c r="G214" s="13"/>
      <c r="H214" s="14"/>
      <c r="I214" s="13"/>
      <c r="J214" s="14"/>
      <c r="K214" s="13"/>
      <c r="L214" s="14"/>
      <c r="M214" s="13"/>
      <c r="N214" s="14"/>
      <c r="P214" s="12"/>
      <c r="Q214" s="13"/>
      <c r="R214" s="14"/>
      <c r="S214" s="13"/>
      <c r="T214" s="14"/>
      <c r="U214" s="13"/>
      <c r="V214" s="14"/>
      <c r="W214" s="13"/>
      <c r="X214" s="14"/>
      <c r="Y214" s="13"/>
      <c r="Z214" s="14"/>
      <c r="AA214" s="13"/>
      <c r="AB214" s="14"/>
      <c r="AD214" s="12"/>
      <c r="AE214" s="13"/>
      <c r="AF214" s="14"/>
      <c r="AG214" s="13"/>
      <c r="AH214" s="14"/>
      <c r="AI214" s="13"/>
      <c r="AJ214" s="14"/>
      <c r="AK214" s="13"/>
      <c r="AL214" s="14"/>
    </row>
    <row r="215" spans="2:38" x14ac:dyDescent="0.25">
      <c r="B215" s="12"/>
      <c r="C215" s="13"/>
      <c r="D215" s="14"/>
      <c r="E215" s="13"/>
      <c r="F215" s="14"/>
      <c r="G215" s="13"/>
      <c r="H215" s="14"/>
      <c r="I215" s="13"/>
      <c r="J215" s="14"/>
      <c r="K215" s="13"/>
      <c r="L215" s="14"/>
      <c r="M215" s="13"/>
      <c r="N215" s="14"/>
      <c r="P215" s="12"/>
      <c r="Q215" s="13"/>
      <c r="R215" s="14"/>
      <c r="S215" s="13"/>
      <c r="T215" s="14"/>
      <c r="U215" s="13"/>
      <c r="V215" s="14"/>
      <c r="W215" s="13"/>
      <c r="X215" s="14"/>
      <c r="Y215" s="13"/>
      <c r="Z215" s="14"/>
      <c r="AA215" s="13"/>
      <c r="AB215" s="14"/>
      <c r="AD215" s="12"/>
      <c r="AE215" s="13"/>
      <c r="AF215" s="14"/>
      <c r="AG215" s="13"/>
      <c r="AH215" s="14"/>
      <c r="AI215" s="13"/>
      <c r="AJ215" s="14"/>
      <c r="AK215" s="13"/>
      <c r="AL215" s="14"/>
    </row>
    <row r="216" spans="2:38" x14ac:dyDescent="0.25">
      <c r="B216" s="12"/>
      <c r="C216" s="13"/>
      <c r="D216" s="14"/>
      <c r="E216" s="13"/>
      <c r="F216" s="14"/>
      <c r="G216" s="13"/>
      <c r="H216" s="14"/>
      <c r="I216" s="13"/>
      <c r="J216" s="14"/>
      <c r="K216" s="13"/>
      <c r="L216" s="14"/>
      <c r="M216" s="13"/>
      <c r="N216" s="14"/>
      <c r="P216" s="12"/>
      <c r="Q216" s="13"/>
      <c r="R216" s="14"/>
      <c r="S216" s="13"/>
      <c r="T216" s="14"/>
      <c r="U216" s="13"/>
      <c r="V216" s="14"/>
      <c r="W216" s="13"/>
      <c r="X216" s="14"/>
      <c r="Y216" s="13"/>
      <c r="Z216" s="14"/>
      <c r="AA216" s="13"/>
      <c r="AB216" s="14"/>
      <c r="AD216" s="12"/>
      <c r="AE216" s="13"/>
      <c r="AF216" s="14"/>
      <c r="AG216" s="13"/>
      <c r="AH216" s="14"/>
      <c r="AI216" s="13"/>
      <c r="AJ216" s="14"/>
      <c r="AK216" s="13"/>
      <c r="AL216" s="14"/>
    </row>
    <row r="217" spans="2:38" x14ac:dyDescent="0.25">
      <c r="B217" s="12"/>
      <c r="C217" s="13"/>
      <c r="D217" s="14"/>
      <c r="E217" s="13"/>
      <c r="F217" s="14"/>
      <c r="G217" s="13"/>
      <c r="H217" s="14"/>
      <c r="I217" s="13"/>
      <c r="J217" s="14"/>
      <c r="K217" s="13"/>
      <c r="L217" s="14"/>
      <c r="M217" s="13"/>
      <c r="N217" s="14"/>
      <c r="P217" s="12"/>
      <c r="Q217" s="13"/>
      <c r="R217" s="14"/>
      <c r="S217" s="13"/>
      <c r="T217" s="14"/>
      <c r="U217" s="13"/>
      <c r="V217" s="14"/>
      <c r="W217" s="13"/>
      <c r="X217" s="14"/>
      <c r="Y217" s="13"/>
      <c r="Z217" s="14"/>
      <c r="AA217" s="13"/>
      <c r="AB217" s="14"/>
      <c r="AD217" s="12"/>
      <c r="AE217" s="13"/>
      <c r="AF217" s="14"/>
      <c r="AG217" s="13"/>
      <c r="AH217" s="14"/>
      <c r="AI217" s="13"/>
      <c r="AJ217" s="14"/>
      <c r="AK217" s="13"/>
      <c r="AL217" s="14"/>
    </row>
    <row r="218" spans="2:38" x14ac:dyDescent="0.25">
      <c r="B218" s="12"/>
      <c r="C218" s="13"/>
      <c r="D218" s="14"/>
      <c r="E218" s="13"/>
      <c r="F218" s="14"/>
      <c r="G218" s="13"/>
      <c r="H218" s="14"/>
      <c r="I218" s="13"/>
      <c r="J218" s="14"/>
      <c r="K218" s="13"/>
      <c r="L218" s="14"/>
      <c r="M218" s="13"/>
      <c r="N218" s="14"/>
      <c r="P218" s="12"/>
      <c r="Q218" s="13"/>
      <c r="R218" s="14"/>
      <c r="S218" s="13"/>
      <c r="T218" s="14"/>
      <c r="U218" s="13"/>
      <c r="V218" s="14"/>
      <c r="W218" s="13"/>
      <c r="X218" s="14"/>
      <c r="Y218" s="13"/>
      <c r="Z218" s="14"/>
      <c r="AA218" s="13"/>
      <c r="AB218" s="14"/>
      <c r="AD218" s="12"/>
      <c r="AE218" s="13"/>
      <c r="AF218" s="14"/>
      <c r="AG218" s="13"/>
      <c r="AH218" s="14"/>
      <c r="AI218" s="13"/>
      <c r="AJ218" s="14"/>
      <c r="AK218" s="13"/>
      <c r="AL218" s="14"/>
    </row>
    <row r="219" spans="2:38" x14ac:dyDescent="0.25">
      <c r="B219" s="12"/>
      <c r="C219" s="13"/>
      <c r="D219" s="14"/>
      <c r="E219" s="13"/>
      <c r="F219" s="14"/>
      <c r="G219" s="13"/>
      <c r="H219" s="14"/>
      <c r="I219" s="13"/>
      <c r="J219" s="14"/>
      <c r="K219" s="13"/>
      <c r="L219" s="14"/>
      <c r="M219" s="13"/>
      <c r="N219" s="14"/>
      <c r="P219" s="12"/>
      <c r="Q219" s="13"/>
      <c r="R219" s="14"/>
      <c r="S219" s="13"/>
      <c r="T219" s="14"/>
      <c r="U219" s="13"/>
      <c r="V219" s="14"/>
      <c r="W219" s="13"/>
      <c r="X219" s="14"/>
      <c r="Y219" s="13"/>
      <c r="Z219" s="14"/>
      <c r="AA219" s="13"/>
      <c r="AB219" s="14"/>
      <c r="AD219" s="12"/>
      <c r="AE219" s="13"/>
      <c r="AF219" s="14"/>
      <c r="AG219" s="13"/>
      <c r="AH219" s="14"/>
      <c r="AI219" s="13"/>
      <c r="AJ219" s="14"/>
      <c r="AK219" s="13"/>
      <c r="AL219" s="14"/>
    </row>
    <row r="220" spans="2:38" x14ac:dyDescent="0.25">
      <c r="B220" s="12"/>
      <c r="C220" s="13"/>
      <c r="D220" s="14"/>
      <c r="E220" s="13"/>
      <c r="F220" s="14"/>
      <c r="G220" s="13"/>
      <c r="H220" s="14"/>
      <c r="I220" s="13"/>
      <c r="J220" s="14"/>
      <c r="K220" s="13"/>
      <c r="L220" s="14"/>
      <c r="M220" s="13"/>
      <c r="N220" s="14"/>
      <c r="P220" s="12"/>
      <c r="Q220" s="13"/>
      <c r="R220" s="14"/>
      <c r="S220" s="13"/>
      <c r="T220" s="14"/>
      <c r="U220" s="13"/>
      <c r="V220" s="14"/>
      <c r="W220" s="13"/>
      <c r="X220" s="14"/>
      <c r="Y220" s="13"/>
      <c r="Z220" s="14"/>
      <c r="AA220" s="13"/>
      <c r="AB220" s="14"/>
      <c r="AD220" s="12"/>
      <c r="AE220" s="13"/>
      <c r="AF220" s="14"/>
      <c r="AG220" s="13"/>
      <c r="AH220" s="14"/>
      <c r="AI220" s="13"/>
      <c r="AJ220" s="14"/>
      <c r="AK220" s="13"/>
      <c r="AL220" s="14"/>
    </row>
    <row r="221" spans="2:38" x14ac:dyDescent="0.25">
      <c r="B221" s="12"/>
      <c r="C221" s="13"/>
      <c r="D221" s="14"/>
      <c r="E221" s="13"/>
      <c r="F221" s="14"/>
      <c r="G221" s="13"/>
      <c r="H221" s="14"/>
      <c r="I221" s="13"/>
      <c r="J221" s="14"/>
      <c r="K221" s="13"/>
      <c r="L221" s="14"/>
      <c r="M221" s="13"/>
      <c r="N221" s="14"/>
      <c r="P221" s="12"/>
      <c r="Q221" s="13"/>
      <c r="R221" s="14"/>
      <c r="S221" s="13"/>
      <c r="T221" s="14"/>
      <c r="U221" s="13"/>
      <c r="V221" s="14"/>
      <c r="W221" s="13"/>
      <c r="X221" s="14"/>
      <c r="Y221" s="13"/>
      <c r="Z221" s="14"/>
      <c r="AA221" s="13"/>
      <c r="AB221" s="14"/>
      <c r="AD221" s="12"/>
      <c r="AE221" s="13"/>
      <c r="AF221" s="14"/>
      <c r="AG221" s="13"/>
      <c r="AH221" s="14"/>
      <c r="AI221" s="13"/>
      <c r="AJ221" s="14"/>
      <c r="AK221" s="13"/>
      <c r="AL221" s="14"/>
    </row>
    <row r="222" spans="2:38" x14ac:dyDescent="0.25">
      <c r="B222" s="12"/>
      <c r="C222" s="13"/>
      <c r="D222" s="14"/>
      <c r="E222" s="13"/>
      <c r="F222" s="14"/>
      <c r="G222" s="13"/>
      <c r="H222" s="14"/>
      <c r="I222" s="13"/>
      <c r="J222" s="14"/>
      <c r="K222" s="13"/>
      <c r="L222" s="14"/>
      <c r="M222" s="13"/>
      <c r="N222" s="14"/>
      <c r="P222" s="12"/>
      <c r="Q222" s="13"/>
      <c r="R222" s="14"/>
      <c r="S222" s="13"/>
      <c r="T222" s="14"/>
      <c r="U222" s="13"/>
      <c r="V222" s="14"/>
      <c r="W222" s="13"/>
      <c r="X222" s="14"/>
      <c r="Y222" s="13"/>
      <c r="Z222" s="14"/>
      <c r="AA222" s="13"/>
      <c r="AB222" s="14"/>
      <c r="AD222" s="12"/>
      <c r="AE222" s="13"/>
      <c r="AF222" s="14"/>
      <c r="AG222" s="13"/>
      <c r="AH222" s="14"/>
      <c r="AI222" s="13"/>
      <c r="AJ222" s="14"/>
      <c r="AK222" s="13"/>
      <c r="AL222" s="14"/>
    </row>
    <row r="223" spans="2:38" x14ac:dyDescent="0.25">
      <c r="B223" s="12"/>
      <c r="C223" s="13"/>
      <c r="D223" s="14"/>
      <c r="E223" s="13"/>
      <c r="F223" s="14"/>
      <c r="G223" s="13"/>
      <c r="H223" s="14"/>
      <c r="I223" s="13"/>
      <c r="J223" s="14"/>
      <c r="K223" s="13"/>
      <c r="L223" s="14"/>
      <c r="M223" s="13"/>
      <c r="N223" s="14"/>
      <c r="P223" s="12"/>
      <c r="Q223" s="13"/>
      <c r="R223" s="14"/>
      <c r="S223" s="13"/>
      <c r="T223" s="14"/>
      <c r="U223" s="13"/>
      <c r="V223" s="14"/>
      <c r="W223" s="13"/>
      <c r="X223" s="14"/>
      <c r="Y223" s="13"/>
      <c r="Z223" s="14"/>
      <c r="AA223" s="13"/>
      <c r="AB223" s="14"/>
      <c r="AD223" s="12"/>
      <c r="AE223" s="13"/>
      <c r="AF223" s="14"/>
      <c r="AG223" s="13"/>
      <c r="AH223" s="14"/>
      <c r="AI223" s="13"/>
      <c r="AJ223" s="14"/>
      <c r="AK223" s="13"/>
      <c r="AL223" s="14"/>
    </row>
    <row r="224" spans="2:38" x14ac:dyDescent="0.25">
      <c r="B224" s="12"/>
      <c r="C224" s="13"/>
      <c r="D224" s="14"/>
      <c r="E224" s="13"/>
      <c r="F224" s="14"/>
      <c r="G224" s="13"/>
      <c r="H224" s="14"/>
      <c r="I224" s="13"/>
      <c r="J224" s="14"/>
      <c r="K224" s="13"/>
      <c r="L224" s="14"/>
      <c r="M224" s="13"/>
      <c r="N224" s="14"/>
      <c r="P224" s="12"/>
      <c r="Q224" s="13"/>
      <c r="R224" s="14"/>
      <c r="S224" s="13"/>
      <c r="T224" s="14"/>
      <c r="U224" s="13"/>
      <c r="V224" s="14"/>
      <c r="W224" s="13"/>
      <c r="X224" s="14"/>
      <c r="Y224" s="13"/>
      <c r="Z224" s="14"/>
      <c r="AA224" s="13"/>
      <c r="AB224" s="14"/>
      <c r="AD224" s="12"/>
      <c r="AE224" s="13"/>
      <c r="AF224" s="14"/>
      <c r="AG224" s="13"/>
      <c r="AH224" s="14"/>
      <c r="AI224" s="13"/>
      <c r="AJ224" s="14"/>
      <c r="AK224" s="13"/>
      <c r="AL224" s="14"/>
    </row>
    <row r="225" spans="2:38" x14ac:dyDescent="0.25">
      <c r="B225" s="12"/>
      <c r="C225" s="13"/>
      <c r="D225" s="14"/>
      <c r="E225" s="13"/>
      <c r="F225" s="14"/>
      <c r="G225" s="13"/>
      <c r="H225" s="14"/>
      <c r="I225" s="13"/>
      <c r="J225" s="14"/>
      <c r="K225" s="13"/>
      <c r="L225" s="14"/>
      <c r="M225" s="13"/>
      <c r="N225" s="14"/>
      <c r="P225" s="12"/>
      <c r="Q225" s="13"/>
      <c r="R225" s="14"/>
      <c r="S225" s="13"/>
      <c r="T225" s="14"/>
      <c r="U225" s="13"/>
      <c r="V225" s="14"/>
      <c r="W225" s="13"/>
      <c r="X225" s="14"/>
      <c r="Y225" s="13"/>
      <c r="Z225" s="14"/>
      <c r="AA225" s="13"/>
      <c r="AB225" s="14"/>
      <c r="AD225" s="12"/>
      <c r="AE225" s="13"/>
      <c r="AF225" s="14"/>
      <c r="AG225" s="13"/>
      <c r="AH225" s="14"/>
      <c r="AI225" s="13"/>
      <c r="AJ225" s="14"/>
      <c r="AK225" s="13"/>
      <c r="AL225" s="14"/>
    </row>
    <row r="226" spans="2:38" x14ac:dyDescent="0.25">
      <c r="B226" s="12"/>
      <c r="C226" s="13"/>
      <c r="D226" s="14"/>
      <c r="E226" s="13"/>
      <c r="F226" s="14"/>
      <c r="G226" s="13"/>
      <c r="H226" s="14"/>
      <c r="I226" s="13"/>
      <c r="J226" s="14"/>
      <c r="K226" s="13"/>
      <c r="L226" s="14"/>
      <c r="M226" s="13"/>
      <c r="N226" s="14"/>
      <c r="P226" s="12"/>
      <c r="Q226" s="13"/>
      <c r="R226" s="14"/>
      <c r="S226" s="13"/>
      <c r="T226" s="14"/>
      <c r="U226" s="13"/>
      <c r="V226" s="14"/>
      <c r="W226" s="13"/>
      <c r="X226" s="14"/>
      <c r="Y226" s="13"/>
      <c r="Z226" s="14"/>
      <c r="AA226" s="13"/>
      <c r="AB226" s="14"/>
      <c r="AD226" s="12"/>
      <c r="AE226" s="13"/>
      <c r="AF226" s="14"/>
      <c r="AG226" s="13"/>
      <c r="AH226" s="14"/>
      <c r="AI226" s="13"/>
      <c r="AJ226" s="14"/>
      <c r="AK226" s="13"/>
      <c r="AL226" s="14"/>
    </row>
    <row r="227" spans="2:38" x14ac:dyDescent="0.25">
      <c r="B227" s="12"/>
      <c r="C227" s="13"/>
      <c r="D227" s="14"/>
      <c r="E227" s="13"/>
      <c r="F227" s="14"/>
      <c r="G227" s="13"/>
      <c r="H227" s="14"/>
      <c r="I227" s="13"/>
      <c r="J227" s="14"/>
      <c r="K227" s="13"/>
      <c r="L227" s="14"/>
      <c r="M227" s="13"/>
      <c r="N227" s="14"/>
      <c r="P227" s="12"/>
      <c r="Q227" s="13"/>
      <c r="R227" s="14"/>
      <c r="S227" s="13"/>
      <c r="T227" s="14"/>
      <c r="U227" s="13"/>
      <c r="V227" s="14"/>
      <c r="W227" s="13"/>
      <c r="X227" s="14"/>
      <c r="Y227" s="13"/>
      <c r="Z227" s="14"/>
      <c r="AA227" s="13"/>
      <c r="AB227" s="14"/>
      <c r="AD227" s="12"/>
      <c r="AE227" s="13"/>
      <c r="AF227" s="14"/>
      <c r="AG227" s="13"/>
      <c r="AH227" s="14"/>
      <c r="AI227" s="13"/>
      <c r="AJ227" s="14"/>
      <c r="AK227" s="13"/>
      <c r="AL227" s="14"/>
    </row>
    <row r="228" spans="2:38" x14ac:dyDescent="0.25">
      <c r="B228" s="12"/>
      <c r="C228" s="13"/>
      <c r="D228" s="14"/>
      <c r="E228" s="13"/>
      <c r="F228" s="14"/>
      <c r="G228" s="13"/>
      <c r="H228" s="14"/>
      <c r="I228" s="13"/>
      <c r="J228" s="14"/>
      <c r="K228" s="13"/>
      <c r="L228" s="14"/>
      <c r="M228" s="13"/>
      <c r="N228" s="14"/>
      <c r="P228" s="12"/>
      <c r="Q228" s="13"/>
      <c r="R228" s="14"/>
      <c r="S228" s="13"/>
      <c r="T228" s="14"/>
      <c r="U228" s="13"/>
      <c r="V228" s="14"/>
      <c r="W228" s="13"/>
      <c r="X228" s="14"/>
      <c r="Y228" s="13"/>
      <c r="Z228" s="14"/>
      <c r="AA228" s="13"/>
      <c r="AB228" s="14"/>
      <c r="AD228" s="12"/>
      <c r="AE228" s="13"/>
      <c r="AF228" s="14"/>
      <c r="AG228" s="13"/>
      <c r="AH228" s="14"/>
      <c r="AI228" s="13"/>
      <c r="AJ228" s="14"/>
      <c r="AK228" s="13"/>
      <c r="AL228" s="14"/>
    </row>
    <row r="229" spans="2:38" x14ac:dyDescent="0.25">
      <c r="B229" s="12"/>
      <c r="C229" s="13"/>
      <c r="D229" s="14"/>
      <c r="E229" s="13"/>
      <c r="F229" s="14"/>
      <c r="G229" s="13"/>
      <c r="H229" s="14"/>
      <c r="I229" s="13"/>
      <c r="J229" s="14"/>
      <c r="K229" s="13"/>
      <c r="L229" s="14"/>
      <c r="M229" s="13"/>
      <c r="N229" s="14"/>
      <c r="P229" s="12"/>
      <c r="Q229" s="13"/>
      <c r="R229" s="14"/>
      <c r="S229" s="13"/>
      <c r="T229" s="14"/>
      <c r="U229" s="13"/>
      <c r="V229" s="14"/>
      <c r="W229" s="13"/>
      <c r="X229" s="14"/>
      <c r="Y229" s="13"/>
      <c r="Z229" s="14"/>
      <c r="AA229" s="13"/>
      <c r="AB229" s="14"/>
      <c r="AD229" s="12"/>
      <c r="AE229" s="13"/>
      <c r="AF229" s="14"/>
      <c r="AG229" s="13"/>
      <c r="AH229" s="14"/>
      <c r="AI229" s="13"/>
      <c r="AJ229" s="14"/>
      <c r="AK229" s="13"/>
      <c r="AL229" s="14"/>
    </row>
    <row r="230" spans="2:38" x14ac:dyDescent="0.25">
      <c r="B230" s="12"/>
      <c r="C230" s="13"/>
      <c r="D230" s="14"/>
      <c r="E230" s="13"/>
      <c r="F230" s="14"/>
      <c r="G230" s="13"/>
      <c r="H230" s="14"/>
      <c r="I230" s="13"/>
      <c r="J230" s="14"/>
      <c r="K230" s="13"/>
      <c r="L230" s="14"/>
      <c r="M230" s="13"/>
      <c r="N230" s="14"/>
      <c r="P230" s="12"/>
      <c r="Q230" s="13"/>
      <c r="R230" s="14"/>
      <c r="S230" s="13"/>
      <c r="T230" s="14"/>
      <c r="U230" s="13"/>
      <c r="V230" s="14"/>
      <c r="W230" s="13"/>
      <c r="X230" s="14"/>
      <c r="Y230" s="13"/>
      <c r="Z230" s="14"/>
      <c r="AA230" s="13"/>
      <c r="AB230" s="14"/>
      <c r="AD230" s="12"/>
      <c r="AE230" s="13"/>
      <c r="AF230" s="14"/>
      <c r="AG230" s="13"/>
      <c r="AH230" s="14"/>
      <c r="AI230" s="13"/>
      <c r="AJ230" s="14"/>
      <c r="AK230" s="13"/>
      <c r="AL230" s="14"/>
    </row>
    <row r="231" spans="2:38" x14ac:dyDescent="0.25">
      <c r="B231" s="12"/>
      <c r="C231" s="13"/>
      <c r="D231" s="14"/>
      <c r="E231" s="13"/>
      <c r="F231" s="14"/>
      <c r="G231" s="13"/>
      <c r="H231" s="14"/>
      <c r="I231" s="13"/>
      <c r="J231" s="14"/>
      <c r="K231" s="13"/>
      <c r="L231" s="14"/>
      <c r="M231" s="13"/>
      <c r="N231" s="14"/>
      <c r="P231" s="12"/>
      <c r="Q231" s="13"/>
      <c r="R231" s="14"/>
      <c r="S231" s="13"/>
      <c r="T231" s="14"/>
      <c r="U231" s="13"/>
      <c r="V231" s="14"/>
      <c r="W231" s="13"/>
      <c r="X231" s="14"/>
      <c r="Y231" s="13"/>
      <c r="Z231" s="14"/>
      <c r="AA231" s="13"/>
      <c r="AB231" s="14"/>
      <c r="AD231" s="12"/>
      <c r="AE231" s="13"/>
      <c r="AF231" s="14"/>
      <c r="AG231" s="13"/>
      <c r="AH231" s="14"/>
      <c r="AI231" s="13"/>
      <c r="AJ231" s="14"/>
      <c r="AK231" s="13"/>
      <c r="AL231" s="14"/>
    </row>
    <row r="232" spans="2:38" x14ac:dyDescent="0.25">
      <c r="B232" s="12"/>
      <c r="C232" s="13"/>
      <c r="D232" s="14"/>
      <c r="E232" s="13"/>
      <c r="F232" s="14"/>
      <c r="G232" s="13"/>
      <c r="H232" s="14"/>
      <c r="I232" s="13"/>
      <c r="J232" s="14"/>
      <c r="K232" s="13"/>
      <c r="L232" s="14"/>
      <c r="M232" s="13"/>
      <c r="N232" s="14"/>
      <c r="P232" s="12"/>
      <c r="Q232" s="13"/>
      <c r="R232" s="14"/>
      <c r="S232" s="13"/>
      <c r="T232" s="14"/>
      <c r="U232" s="13"/>
      <c r="V232" s="14"/>
      <c r="W232" s="13"/>
      <c r="X232" s="14"/>
      <c r="Y232" s="13"/>
      <c r="Z232" s="14"/>
      <c r="AA232" s="13"/>
      <c r="AB232" s="14"/>
      <c r="AD232" s="12"/>
      <c r="AE232" s="13"/>
      <c r="AF232" s="14"/>
      <c r="AG232" s="13"/>
      <c r="AH232" s="14"/>
      <c r="AI232" s="13"/>
      <c r="AJ232" s="14"/>
      <c r="AK232" s="13"/>
      <c r="AL232" s="14"/>
    </row>
    <row r="233" spans="2:38" x14ac:dyDescent="0.25">
      <c r="B233" s="12"/>
      <c r="C233" s="13"/>
      <c r="D233" s="14"/>
      <c r="E233" s="13"/>
      <c r="F233" s="14"/>
      <c r="G233" s="13"/>
      <c r="H233" s="14"/>
      <c r="I233" s="13"/>
      <c r="J233" s="14"/>
      <c r="K233" s="13"/>
      <c r="L233" s="14"/>
      <c r="M233" s="13"/>
      <c r="N233" s="14"/>
      <c r="P233" s="12"/>
      <c r="Q233" s="13"/>
      <c r="R233" s="14"/>
      <c r="S233" s="13"/>
      <c r="T233" s="14"/>
      <c r="U233" s="13"/>
      <c r="V233" s="14"/>
      <c r="W233" s="13"/>
      <c r="X233" s="14"/>
      <c r="Y233" s="13"/>
      <c r="Z233" s="14"/>
      <c r="AA233" s="13"/>
      <c r="AB233" s="14"/>
      <c r="AD233" s="12"/>
      <c r="AE233" s="13"/>
      <c r="AF233" s="14"/>
      <c r="AG233" s="13"/>
      <c r="AH233" s="14"/>
      <c r="AI233" s="13"/>
      <c r="AJ233" s="14"/>
      <c r="AK233" s="13"/>
      <c r="AL233" s="14"/>
    </row>
    <row r="234" spans="2:38" x14ac:dyDescent="0.25">
      <c r="B234" s="12"/>
      <c r="C234" s="13"/>
      <c r="D234" s="14"/>
      <c r="E234" s="13"/>
      <c r="F234" s="14"/>
      <c r="G234" s="13"/>
      <c r="H234" s="14"/>
      <c r="I234" s="13"/>
      <c r="J234" s="14"/>
      <c r="K234" s="13"/>
      <c r="L234" s="14"/>
      <c r="M234" s="13"/>
      <c r="N234" s="14"/>
      <c r="P234" s="12"/>
      <c r="Q234" s="13"/>
      <c r="R234" s="14"/>
      <c r="S234" s="13"/>
      <c r="T234" s="14"/>
      <c r="U234" s="13"/>
      <c r="V234" s="14"/>
      <c r="W234" s="13"/>
      <c r="X234" s="14"/>
      <c r="Y234" s="13"/>
      <c r="Z234" s="14"/>
      <c r="AA234" s="13"/>
      <c r="AB234" s="14"/>
      <c r="AD234" s="12"/>
      <c r="AE234" s="13"/>
      <c r="AF234" s="14"/>
      <c r="AG234" s="13"/>
      <c r="AH234" s="14"/>
      <c r="AI234" s="13"/>
      <c r="AJ234" s="14"/>
      <c r="AK234" s="13"/>
      <c r="AL234" s="14"/>
    </row>
    <row r="235" spans="2:38" x14ac:dyDescent="0.25">
      <c r="B235" s="12"/>
      <c r="C235" s="13"/>
      <c r="D235" s="14"/>
      <c r="E235" s="13"/>
      <c r="F235" s="14"/>
      <c r="G235" s="13"/>
      <c r="H235" s="14"/>
      <c r="I235" s="13"/>
      <c r="J235" s="14"/>
      <c r="K235" s="13"/>
      <c r="L235" s="14"/>
      <c r="M235" s="13"/>
      <c r="N235" s="14"/>
      <c r="P235" s="12"/>
      <c r="Q235" s="13"/>
      <c r="R235" s="14"/>
      <c r="S235" s="13"/>
      <c r="T235" s="14"/>
      <c r="U235" s="13"/>
      <c r="V235" s="14"/>
      <c r="W235" s="13"/>
      <c r="X235" s="14"/>
      <c r="Y235" s="13"/>
      <c r="Z235" s="14"/>
      <c r="AA235" s="13"/>
      <c r="AB235" s="14"/>
      <c r="AD235" s="12"/>
      <c r="AE235" s="13"/>
      <c r="AF235" s="14"/>
      <c r="AG235" s="13"/>
      <c r="AH235" s="14"/>
      <c r="AI235" s="13"/>
      <c r="AJ235" s="14"/>
      <c r="AK235" s="13"/>
      <c r="AL235" s="14"/>
    </row>
    <row r="236" spans="2:38" x14ac:dyDescent="0.25">
      <c r="B236" s="12"/>
      <c r="C236" s="13"/>
      <c r="D236" s="14"/>
      <c r="E236" s="13"/>
      <c r="F236" s="14"/>
      <c r="G236" s="13"/>
      <c r="H236" s="14"/>
      <c r="I236" s="13"/>
      <c r="J236" s="14"/>
      <c r="K236" s="13"/>
      <c r="L236" s="14"/>
      <c r="M236" s="13"/>
      <c r="N236" s="14"/>
      <c r="P236" s="12"/>
      <c r="Q236" s="13"/>
      <c r="R236" s="14"/>
      <c r="S236" s="13"/>
      <c r="T236" s="14"/>
      <c r="U236" s="13"/>
      <c r="V236" s="14"/>
      <c r="W236" s="13"/>
      <c r="X236" s="14"/>
      <c r="Y236" s="13"/>
      <c r="Z236" s="14"/>
      <c r="AA236" s="13"/>
      <c r="AB236" s="14"/>
      <c r="AD236" s="12"/>
      <c r="AE236" s="13"/>
      <c r="AF236" s="14"/>
      <c r="AG236" s="13"/>
      <c r="AH236" s="14"/>
      <c r="AI236" s="13"/>
      <c r="AJ236" s="14"/>
      <c r="AK236" s="13"/>
      <c r="AL236" s="14"/>
    </row>
    <row r="237" spans="2:38" x14ac:dyDescent="0.25">
      <c r="B237" s="12"/>
      <c r="C237" s="13"/>
      <c r="D237" s="14"/>
      <c r="E237" s="13"/>
      <c r="F237" s="14"/>
      <c r="G237" s="13"/>
      <c r="H237" s="14"/>
      <c r="I237" s="13"/>
      <c r="J237" s="14"/>
      <c r="K237" s="13"/>
      <c r="L237" s="14"/>
      <c r="M237" s="13"/>
      <c r="N237" s="14"/>
      <c r="P237" s="12"/>
      <c r="Q237" s="13"/>
      <c r="R237" s="14"/>
      <c r="S237" s="13"/>
      <c r="T237" s="14"/>
      <c r="U237" s="13"/>
      <c r="V237" s="14"/>
      <c r="W237" s="13"/>
      <c r="X237" s="14"/>
      <c r="Y237" s="13"/>
      <c r="Z237" s="14"/>
      <c r="AA237" s="13"/>
      <c r="AB237" s="14"/>
      <c r="AD237" s="12"/>
      <c r="AE237" s="13"/>
      <c r="AF237" s="14"/>
      <c r="AG237" s="13"/>
      <c r="AH237" s="14"/>
      <c r="AI237" s="13"/>
      <c r="AJ237" s="14"/>
      <c r="AK237" s="13"/>
      <c r="AL237" s="14"/>
    </row>
    <row r="238" spans="2:38" x14ac:dyDescent="0.25">
      <c r="B238" s="12"/>
      <c r="C238" s="13"/>
      <c r="D238" s="14"/>
      <c r="E238" s="13"/>
      <c r="F238" s="14"/>
      <c r="G238" s="13"/>
      <c r="H238" s="14"/>
      <c r="I238" s="13"/>
      <c r="J238" s="14"/>
      <c r="K238" s="13"/>
      <c r="L238" s="14"/>
      <c r="M238" s="13"/>
      <c r="N238" s="14"/>
      <c r="P238" s="12"/>
      <c r="Q238" s="13"/>
      <c r="R238" s="14"/>
      <c r="S238" s="13"/>
      <c r="T238" s="14"/>
      <c r="U238" s="13"/>
      <c r="V238" s="14"/>
      <c r="W238" s="13"/>
      <c r="X238" s="14"/>
      <c r="Y238" s="13"/>
      <c r="Z238" s="14"/>
      <c r="AA238" s="13"/>
      <c r="AB238" s="14"/>
      <c r="AD238" s="12"/>
      <c r="AE238" s="13"/>
      <c r="AF238" s="14"/>
      <c r="AG238" s="13"/>
      <c r="AH238" s="14"/>
      <c r="AI238" s="13"/>
      <c r="AJ238" s="14"/>
      <c r="AK238" s="13"/>
      <c r="AL238" s="14"/>
    </row>
    <row r="239" spans="2:38" x14ac:dyDescent="0.25">
      <c r="B239" s="12"/>
      <c r="C239" s="13"/>
      <c r="D239" s="14"/>
      <c r="E239" s="13"/>
      <c r="F239" s="14"/>
      <c r="G239" s="13"/>
      <c r="H239" s="14"/>
      <c r="I239" s="13"/>
      <c r="J239" s="14"/>
      <c r="K239" s="13"/>
      <c r="L239" s="14"/>
      <c r="M239" s="13"/>
      <c r="N239" s="14"/>
      <c r="P239" s="12"/>
      <c r="Q239" s="13"/>
      <c r="R239" s="14"/>
      <c r="S239" s="13"/>
      <c r="T239" s="14"/>
      <c r="U239" s="13"/>
      <c r="V239" s="14"/>
      <c r="W239" s="13"/>
      <c r="X239" s="14"/>
      <c r="Y239" s="13"/>
      <c r="Z239" s="14"/>
      <c r="AA239" s="13"/>
      <c r="AB239" s="14"/>
      <c r="AD239" s="12"/>
      <c r="AE239" s="13"/>
      <c r="AF239" s="14"/>
      <c r="AG239" s="13"/>
      <c r="AH239" s="14"/>
      <c r="AI239" s="13"/>
      <c r="AJ239" s="14"/>
      <c r="AK239" s="13"/>
      <c r="AL239" s="14"/>
    </row>
    <row r="240" spans="2:38" x14ac:dyDescent="0.25">
      <c r="B240" s="12"/>
      <c r="C240" s="13"/>
      <c r="D240" s="14"/>
      <c r="E240" s="13"/>
      <c r="F240" s="14"/>
      <c r="G240" s="13"/>
      <c r="H240" s="14"/>
      <c r="I240" s="13"/>
      <c r="J240" s="14"/>
      <c r="K240" s="13"/>
      <c r="L240" s="14"/>
      <c r="M240" s="13"/>
      <c r="N240" s="14"/>
      <c r="P240" s="12"/>
      <c r="Q240" s="13"/>
      <c r="R240" s="14"/>
      <c r="S240" s="13"/>
      <c r="T240" s="14"/>
      <c r="U240" s="13"/>
      <c r="V240" s="14"/>
      <c r="W240" s="13"/>
      <c r="X240" s="14"/>
      <c r="Y240" s="13"/>
      <c r="Z240" s="14"/>
      <c r="AA240" s="13"/>
      <c r="AB240" s="14"/>
      <c r="AD240" s="12"/>
      <c r="AE240" s="13"/>
      <c r="AF240" s="14"/>
      <c r="AG240" s="13"/>
      <c r="AH240" s="14"/>
      <c r="AI240" s="13"/>
      <c r="AJ240" s="14"/>
      <c r="AK240" s="13"/>
      <c r="AL240" s="14"/>
    </row>
    <row r="241" spans="2:38" x14ac:dyDescent="0.25">
      <c r="B241" s="12"/>
      <c r="C241" s="13"/>
      <c r="D241" s="14"/>
      <c r="E241" s="13"/>
      <c r="F241" s="14"/>
      <c r="G241" s="13"/>
      <c r="H241" s="14"/>
      <c r="I241" s="13"/>
      <c r="J241" s="14"/>
      <c r="K241" s="13"/>
      <c r="L241" s="14"/>
      <c r="M241" s="13"/>
      <c r="N241" s="14"/>
      <c r="P241" s="12"/>
      <c r="Q241" s="13"/>
      <c r="R241" s="14"/>
      <c r="S241" s="13"/>
      <c r="T241" s="14"/>
      <c r="U241" s="13"/>
      <c r="V241" s="14"/>
      <c r="W241" s="13"/>
      <c r="X241" s="14"/>
      <c r="Y241" s="13"/>
      <c r="Z241" s="14"/>
      <c r="AA241" s="13"/>
      <c r="AB241" s="14"/>
      <c r="AD241" s="12"/>
      <c r="AE241" s="13"/>
      <c r="AF241" s="14"/>
      <c r="AG241" s="13"/>
      <c r="AH241" s="14"/>
      <c r="AI241" s="13"/>
      <c r="AJ241" s="14"/>
      <c r="AK241" s="13"/>
      <c r="AL241" s="14"/>
    </row>
    <row r="242" spans="2:38" x14ac:dyDescent="0.25">
      <c r="B242" s="12"/>
      <c r="C242" s="13"/>
      <c r="D242" s="14"/>
      <c r="E242" s="13"/>
      <c r="F242" s="14"/>
      <c r="G242" s="13"/>
      <c r="H242" s="14"/>
      <c r="I242" s="13"/>
      <c r="J242" s="14"/>
      <c r="K242" s="13"/>
      <c r="L242" s="14"/>
      <c r="M242" s="13"/>
      <c r="N242" s="14"/>
      <c r="P242" s="12"/>
      <c r="Q242" s="13"/>
      <c r="R242" s="14"/>
      <c r="S242" s="13"/>
      <c r="T242" s="14"/>
      <c r="U242" s="13"/>
      <c r="V242" s="14"/>
      <c r="W242" s="13"/>
      <c r="X242" s="14"/>
      <c r="Y242" s="13"/>
      <c r="Z242" s="14"/>
      <c r="AA242" s="13"/>
      <c r="AB242" s="14"/>
      <c r="AD242" s="12"/>
      <c r="AE242" s="13"/>
      <c r="AF242" s="14"/>
      <c r="AG242" s="13"/>
      <c r="AH242" s="14"/>
      <c r="AI242" s="13"/>
      <c r="AJ242" s="14"/>
      <c r="AK242" s="13"/>
      <c r="AL242" s="14"/>
    </row>
    <row r="243" spans="2:38" x14ac:dyDescent="0.25">
      <c r="B243" s="12"/>
      <c r="C243" s="13"/>
      <c r="D243" s="14"/>
      <c r="E243" s="13"/>
      <c r="F243" s="14"/>
      <c r="G243" s="13"/>
      <c r="H243" s="14"/>
      <c r="I243" s="13"/>
      <c r="J243" s="14"/>
      <c r="K243" s="13"/>
      <c r="L243" s="14"/>
      <c r="M243" s="13"/>
      <c r="N243" s="14"/>
      <c r="P243" s="12"/>
      <c r="Q243" s="13"/>
      <c r="R243" s="14"/>
      <c r="S243" s="13"/>
      <c r="T243" s="14"/>
      <c r="U243" s="13"/>
      <c r="V243" s="14"/>
      <c r="W243" s="13"/>
      <c r="X243" s="14"/>
      <c r="Y243" s="13"/>
      <c r="Z243" s="14"/>
      <c r="AA243" s="13"/>
      <c r="AB243" s="14"/>
      <c r="AD243" s="12"/>
      <c r="AE243" s="13"/>
      <c r="AF243" s="14"/>
      <c r="AG243" s="13"/>
      <c r="AH243" s="14"/>
      <c r="AI243" s="13"/>
      <c r="AJ243" s="14"/>
      <c r="AK243" s="13"/>
      <c r="AL243" s="14"/>
    </row>
    <row r="244" spans="2:38" x14ac:dyDescent="0.25">
      <c r="B244" s="12"/>
      <c r="C244" s="13"/>
      <c r="D244" s="14"/>
      <c r="E244" s="13"/>
      <c r="F244" s="14"/>
      <c r="G244" s="13"/>
      <c r="H244" s="14"/>
      <c r="I244" s="13"/>
      <c r="J244" s="14"/>
      <c r="K244" s="13"/>
      <c r="L244" s="14"/>
      <c r="M244" s="13"/>
      <c r="N244" s="14"/>
      <c r="P244" s="12"/>
      <c r="Q244" s="13"/>
      <c r="R244" s="14"/>
      <c r="S244" s="13"/>
      <c r="T244" s="14"/>
      <c r="U244" s="13"/>
      <c r="V244" s="14"/>
      <c r="W244" s="13"/>
      <c r="X244" s="14"/>
      <c r="Y244" s="13"/>
      <c r="Z244" s="14"/>
      <c r="AA244" s="13"/>
      <c r="AB244" s="14"/>
      <c r="AD244" s="12"/>
      <c r="AE244" s="13"/>
      <c r="AF244" s="14"/>
      <c r="AG244" s="13"/>
      <c r="AH244" s="14"/>
      <c r="AI244" s="13"/>
      <c r="AJ244" s="14"/>
      <c r="AK244" s="13"/>
      <c r="AL244" s="14"/>
    </row>
    <row r="245" spans="2:38" x14ac:dyDescent="0.25">
      <c r="B245" s="12"/>
      <c r="C245" s="13"/>
      <c r="D245" s="14"/>
      <c r="E245" s="13"/>
      <c r="F245" s="14"/>
      <c r="G245" s="13"/>
      <c r="H245" s="14"/>
      <c r="I245" s="13"/>
      <c r="J245" s="14"/>
      <c r="K245" s="13"/>
      <c r="L245" s="14"/>
      <c r="M245" s="13"/>
      <c r="N245" s="14"/>
      <c r="P245" s="12"/>
      <c r="Q245" s="13"/>
      <c r="R245" s="14"/>
      <c r="S245" s="13"/>
      <c r="T245" s="14"/>
      <c r="U245" s="13"/>
      <c r="V245" s="14"/>
      <c r="W245" s="13"/>
      <c r="X245" s="14"/>
      <c r="Y245" s="13"/>
      <c r="Z245" s="14"/>
      <c r="AA245" s="13"/>
      <c r="AB245" s="14"/>
      <c r="AD245" s="12"/>
      <c r="AE245" s="13"/>
      <c r="AF245" s="14"/>
      <c r="AG245" s="13"/>
      <c r="AH245" s="14"/>
      <c r="AI245" s="13"/>
      <c r="AJ245" s="14"/>
      <c r="AK245" s="13"/>
      <c r="AL245" s="14"/>
    </row>
    <row r="246" spans="2:38" x14ac:dyDescent="0.25">
      <c r="B246" s="12"/>
      <c r="C246" s="13"/>
      <c r="D246" s="14"/>
      <c r="E246" s="13"/>
      <c r="F246" s="14"/>
      <c r="G246" s="13"/>
      <c r="H246" s="14"/>
      <c r="I246" s="13"/>
      <c r="J246" s="14"/>
      <c r="K246" s="13"/>
      <c r="L246" s="14"/>
      <c r="M246" s="13"/>
      <c r="N246" s="14"/>
      <c r="P246" s="12"/>
      <c r="Q246" s="13"/>
      <c r="R246" s="14"/>
      <c r="S246" s="13"/>
      <c r="T246" s="14"/>
      <c r="U246" s="13"/>
      <c r="V246" s="14"/>
      <c r="W246" s="13"/>
      <c r="X246" s="14"/>
      <c r="Y246" s="13"/>
      <c r="Z246" s="14"/>
      <c r="AA246" s="13"/>
      <c r="AB246" s="14"/>
      <c r="AD246" s="12"/>
      <c r="AE246" s="13"/>
      <c r="AF246" s="14"/>
      <c r="AG246" s="13"/>
      <c r="AH246" s="14"/>
      <c r="AI246" s="13"/>
      <c r="AJ246" s="14"/>
      <c r="AK246" s="13"/>
      <c r="AL246" s="14"/>
    </row>
    <row r="247" spans="2:38" x14ac:dyDescent="0.25">
      <c r="B247" s="12"/>
      <c r="C247" s="13"/>
      <c r="D247" s="14"/>
      <c r="E247" s="13"/>
      <c r="F247" s="14"/>
      <c r="G247" s="13"/>
      <c r="H247" s="14"/>
      <c r="I247" s="13"/>
      <c r="J247" s="14"/>
      <c r="K247" s="13"/>
      <c r="L247" s="14"/>
      <c r="M247" s="13"/>
      <c r="N247" s="14"/>
      <c r="P247" s="12"/>
      <c r="Q247" s="13"/>
      <c r="R247" s="14"/>
      <c r="S247" s="13"/>
      <c r="T247" s="14"/>
      <c r="U247" s="13"/>
      <c r="V247" s="14"/>
      <c r="W247" s="13"/>
      <c r="X247" s="14"/>
      <c r="Y247" s="13"/>
      <c r="Z247" s="14"/>
      <c r="AA247" s="13"/>
      <c r="AB247" s="14"/>
      <c r="AD247" s="12"/>
      <c r="AE247" s="13"/>
      <c r="AF247" s="14"/>
      <c r="AG247" s="13"/>
      <c r="AH247" s="14"/>
      <c r="AI247" s="13"/>
      <c r="AJ247" s="14"/>
      <c r="AK247" s="13"/>
      <c r="AL247" s="14"/>
    </row>
    <row r="248" spans="2:38" x14ac:dyDescent="0.25">
      <c r="B248" s="12"/>
      <c r="C248" s="13"/>
      <c r="D248" s="14"/>
      <c r="E248" s="13"/>
      <c r="F248" s="14"/>
      <c r="G248" s="13"/>
      <c r="H248" s="14"/>
      <c r="I248" s="13"/>
      <c r="J248" s="14"/>
      <c r="K248" s="13"/>
      <c r="L248" s="14"/>
      <c r="M248" s="13"/>
      <c r="N248" s="14"/>
      <c r="P248" s="12"/>
      <c r="Q248" s="13"/>
      <c r="R248" s="14"/>
      <c r="S248" s="13"/>
      <c r="T248" s="14"/>
      <c r="U248" s="13"/>
      <c r="V248" s="14"/>
      <c r="W248" s="13"/>
      <c r="X248" s="14"/>
      <c r="Y248" s="13"/>
      <c r="Z248" s="14"/>
      <c r="AA248" s="13"/>
      <c r="AB248" s="14"/>
      <c r="AD248" s="12"/>
      <c r="AE248" s="13"/>
      <c r="AF248" s="14"/>
      <c r="AG248" s="13"/>
      <c r="AH248" s="14"/>
      <c r="AI248" s="13"/>
      <c r="AJ248" s="14"/>
      <c r="AK248" s="13"/>
      <c r="AL248" s="14"/>
    </row>
    <row r="249" spans="2:38" x14ac:dyDescent="0.25">
      <c r="B249" s="12"/>
      <c r="C249" s="13"/>
      <c r="D249" s="14"/>
      <c r="E249" s="13"/>
      <c r="F249" s="14"/>
      <c r="G249" s="13"/>
      <c r="H249" s="14"/>
      <c r="I249" s="13"/>
      <c r="J249" s="14"/>
      <c r="K249" s="13"/>
      <c r="L249" s="14"/>
      <c r="M249" s="13"/>
      <c r="N249" s="14"/>
      <c r="P249" s="12"/>
      <c r="Q249" s="13"/>
      <c r="R249" s="14"/>
      <c r="S249" s="13"/>
      <c r="T249" s="14"/>
      <c r="U249" s="13"/>
      <c r="V249" s="14"/>
      <c r="W249" s="13"/>
      <c r="X249" s="14"/>
      <c r="Y249" s="13"/>
      <c r="Z249" s="14"/>
      <c r="AA249" s="13"/>
      <c r="AB249" s="14"/>
      <c r="AD249" s="12"/>
      <c r="AE249" s="13"/>
      <c r="AF249" s="14"/>
      <c r="AG249" s="13"/>
      <c r="AH249" s="14"/>
      <c r="AI249" s="13"/>
      <c r="AJ249" s="14"/>
      <c r="AK249" s="13"/>
      <c r="AL249" s="14"/>
    </row>
    <row r="250" spans="2:38" x14ac:dyDescent="0.25">
      <c r="B250" s="12"/>
      <c r="C250" s="13"/>
      <c r="D250" s="14"/>
      <c r="E250" s="13"/>
      <c r="F250" s="14"/>
      <c r="G250" s="13"/>
      <c r="H250" s="14"/>
      <c r="I250" s="13"/>
      <c r="J250" s="14"/>
      <c r="K250" s="13"/>
      <c r="L250" s="14"/>
      <c r="M250" s="13"/>
      <c r="N250" s="14"/>
      <c r="P250" s="12"/>
      <c r="Q250" s="13"/>
      <c r="R250" s="14"/>
      <c r="S250" s="13"/>
      <c r="T250" s="14"/>
      <c r="U250" s="13"/>
      <c r="V250" s="14"/>
      <c r="W250" s="13"/>
      <c r="X250" s="14"/>
      <c r="Y250" s="13"/>
      <c r="Z250" s="14"/>
      <c r="AA250" s="13"/>
      <c r="AB250" s="14"/>
      <c r="AD250" s="12"/>
      <c r="AE250" s="13"/>
      <c r="AF250" s="14"/>
      <c r="AG250" s="13"/>
      <c r="AH250" s="14"/>
      <c r="AI250" s="13"/>
      <c r="AJ250" s="14"/>
      <c r="AK250" s="13"/>
      <c r="AL250" s="14"/>
    </row>
    <row r="251" spans="2:38" x14ac:dyDescent="0.25">
      <c r="B251" s="12"/>
      <c r="C251" s="13"/>
      <c r="D251" s="14"/>
      <c r="E251" s="13"/>
      <c r="F251" s="14"/>
      <c r="G251" s="13"/>
      <c r="H251" s="14"/>
      <c r="I251" s="13"/>
      <c r="J251" s="14"/>
      <c r="K251" s="13"/>
      <c r="L251" s="14"/>
      <c r="M251" s="13"/>
      <c r="N251" s="14"/>
      <c r="P251" s="12"/>
      <c r="Q251" s="13"/>
      <c r="R251" s="14"/>
      <c r="S251" s="13"/>
      <c r="T251" s="14"/>
      <c r="U251" s="13"/>
      <c r="V251" s="14"/>
      <c r="W251" s="13"/>
      <c r="X251" s="14"/>
      <c r="Y251" s="13"/>
      <c r="Z251" s="14"/>
      <c r="AA251" s="13"/>
      <c r="AB251" s="14"/>
      <c r="AD251" s="12"/>
      <c r="AE251" s="13"/>
      <c r="AF251" s="14"/>
      <c r="AG251" s="13"/>
      <c r="AH251" s="14"/>
      <c r="AI251" s="13"/>
      <c r="AJ251" s="14"/>
      <c r="AK251" s="13"/>
      <c r="AL251" s="14"/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M6:N6"/>
    <mergeCell ref="Q6:R6"/>
    <mergeCell ref="S6:T6"/>
    <mergeCell ref="U5:V5"/>
    <mergeCell ref="W5:X5"/>
    <mergeCell ref="M5:N5"/>
    <mergeCell ref="Q5:R5"/>
    <mergeCell ref="S5:T5"/>
    <mergeCell ref="C6:D6"/>
    <mergeCell ref="E6:F6"/>
    <mergeCell ref="G6:H6"/>
    <mergeCell ref="I6:J6"/>
    <mergeCell ref="K6:L6"/>
    <mergeCell ref="AI5:AJ5"/>
    <mergeCell ref="AK5:AL5"/>
    <mergeCell ref="Y5:Z5"/>
    <mergeCell ref="AA5:AB5"/>
    <mergeCell ref="AE5:AF5"/>
    <mergeCell ref="AG5:AH5"/>
    <mergeCell ref="C5:D5"/>
    <mergeCell ref="E5:F5"/>
    <mergeCell ref="G5:H5"/>
    <mergeCell ref="I5:J5"/>
    <mergeCell ref="K5:L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ADB79-A33A-4581-8FE3-7F1271AFC9D1}">
  <dimension ref="B1:AL310"/>
  <sheetViews>
    <sheetView topLeftCell="F65" zoomScale="80" zoomScaleNormal="80" workbookViewId="0">
      <selection activeCell="AI9" sqref="AI9:AL60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/>
    <row r="2" spans="2:38" ht="52.5" customHeight="1" thickBot="1" x14ac:dyDescent="0.3">
      <c r="B2" s="34" t="s">
        <v>20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6"/>
    </row>
    <row r="3" spans="2:38" ht="24" customHeight="1" thickBot="1" x14ac:dyDescent="0.3">
      <c r="B3" s="37" t="s">
        <v>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9"/>
      <c r="P3" s="37" t="s">
        <v>1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D3" s="40" t="s">
        <v>2</v>
      </c>
      <c r="AE3" s="41"/>
      <c r="AF3" s="41"/>
      <c r="AG3" s="41"/>
      <c r="AH3" s="41"/>
      <c r="AI3" s="41"/>
      <c r="AJ3" s="41"/>
      <c r="AK3" s="41"/>
      <c r="AL3" s="42"/>
    </row>
    <row r="4" spans="2:38" ht="189.75" customHeight="1" thickBot="1" x14ac:dyDescent="0.3">
      <c r="B4" s="43"/>
      <c r="C4" s="44"/>
      <c r="D4" s="44"/>
      <c r="E4" s="44"/>
      <c r="F4" s="45"/>
      <c r="G4" s="44"/>
      <c r="H4" s="44"/>
      <c r="I4" s="44"/>
      <c r="J4" s="45"/>
      <c r="K4" s="44"/>
      <c r="L4" s="44"/>
      <c r="M4" s="44"/>
      <c r="N4" s="45"/>
      <c r="P4" s="43"/>
      <c r="Q4" s="44"/>
      <c r="R4" s="44"/>
      <c r="S4" s="44"/>
      <c r="T4" s="45"/>
      <c r="U4" s="44"/>
      <c r="V4" s="44"/>
      <c r="W4" s="44"/>
      <c r="X4" s="45"/>
      <c r="Y4" s="44"/>
      <c r="Z4" s="44"/>
      <c r="AA4" s="44"/>
      <c r="AB4" s="45"/>
      <c r="AD4" s="43"/>
      <c r="AE4" s="44"/>
      <c r="AF4" s="44"/>
      <c r="AG4" s="44"/>
      <c r="AH4" s="45"/>
      <c r="AI4" s="44"/>
      <c r="AJ4" s="44"/>
      <c r="AK4" s="44"/>
      <c r="AL4" s="45"/>
    </row>
    <row r="5" spans="2:38" ht="15" customHeight="1" x14ac:dyDescent="0.25">
      <c r="B5" s="1"/>
      <c r="C5" s="46" t="s">
        <v>3</v>
      </c>
      <c r="D5" s="47"/>
      <c r="E5" s="46" t="s">
        <v>3</v>
      </c>
      <c r="F5" s="47"/>
      <c r="G5" s="46" t="s">
        <v>4</v>
      </c>
      <c r="H5" s="47"/>
      <c r="I5" s="46" t="s">
        <v>4</v>
      </c>
      <c r="J5" s="47"/>
      <c r="K5" s="46" t="s">
        <v>5</v>
      </c>
      <c r="L5" s="47"/>
      <c r="M5" s="46" t="s">
        <v>5</v>
      </c>
      <c r="N5" s="47"/>
      <c r="P5" s="1"/>
      <c r="Q5" s="46" t="s">
        <v>3</v>
      </c>
      <c r="R5" s="47"/>
      <c r="S5" s="46" t="s">
        <v>3</v>
      </c>
      <c r="T5" s="47"/>
      <c r="U5" s="46" t="s">
        <v>4</v>
      </c>
      <c r="V5" s="47"/>
      <c r="W5" s="46" t="s">
        <v>4</v>
      </c>
      <c r="X5" s="47"/>
      <c r="Y5" s="46" t="s">
        <v>5</v>
      </c>
      <c r="Z5" s="47"/>
      <c r="AA5" s="46" t="s">
        <v>5</v>
      </c>
      <c r="AB5" s="47"/>
      <c r="AD5" s="1"/>
      <c r="AE5" s="46" t="s">
        <v>6</v>
      </c>
      <c r="AF5" s="47"/>
      <c r="AG5" s="46" t="s">
        <v>6</v>
      </c>
      <c r="AH5" s="47"/>
      <c r="AI5" s="46" t="s">
        <v>7</v>
      </c>
      <c r="AJ5" s="47"/>
      <c r="AK5" s="46" t="s">
        <v>7</v>
      </c>
      <c r="AL5" s="47"/>
    </row>
    <row r="6" spans="2:38" ht="15" customHeight="1" thickBot="1" x14ac:dyDescent="0.3">
      <c r="B6" s="2"/>
      <c r="C6" s="48" t="s">
        <v>8</v>
      </c>
      <c r="D6" s="49"/>
      <c r="E6" s="48" t="s">
        <v>9</v>
      </c>
      <c r="F6" s="49"/>
      <c r="G6" s="48" t="s">
        <v>8</v>
      </c>
      <c r="H6" s="49"/>
      <c r="I6" s="48" t="s">
        <v>9</v>
      </c>
      <c r="J6" s="49"/>
      <c r="K6" s="48" t="s">
        <v>8</v>
      </c>
      <c r="L6" s="49"/>
      <c r="M6" s="48" t="s">
        <v>9</v>
      </c>
      <c r="N6" s="49"/>
      <c r="P6" s="2"/>
      <c r="Q6" s="48" t="s">
        <v>8</v>
      </c>
      <c r="R6" s="49"/>
      <c r="S6" s="48" t="s">
        <v>9</v>
      </c>
      <c r="T6" s="49"/>
      <c r="U6" s="48" t="s">
        <v>8</v>
      </c>
      <c r="V6" s="49"/>
      <c r="W6" s="48" t="s">
        <v>9</v>
      </c>
      <c r="X6" s="49"/>
      <c r="Y6" s="48" t="s">
        <v>8</v>
      </c>
      <c r="Z6" s="49"/>
      <c r="AA6" s="48" t="s">
        <v>9</v>
      </c>
      <c r="AB6" s="49"/>
      <c r="AD6" s="2"/>
      <c r="AE6" s="48" t="s">
        <v>8</v>
      </c>
      <c r="AF6" s="49"/>
      <c r="AG6" s="48" t="s">
        <v>9</v>
      </c>
      <c r="AH6" s="49"/>
      <c r="AI6" s="48" t="s">
        <v>8</v>
      </c>
      <c r="AJ6" s="49"/>
      <c r="AK6" s="48" t="s">
        <v>9</v>
      </c>
      <c r="AL6" s="49"/>
    </row>
    <row r="7" spans="2:38" ht="15" customHeight="1" x14ac:dyDescent="0.25">
      <c r="B7" s="3" t="s">
        <v>9</v>
      </c>
      <c r="C7" s="4" t="s">
        <v>10</v>
      </c>
      <c r="D7" s="5" t="s">
        <v>11</v>
      </c>
      <c r="E7" s="4" t="s">
        <v>10</v>
      </c>
      <c r="F7" s="5" t="s">
        <v>11</v>
      </c>
      <c r="G7" s="4" t="s">
        <v>10</v>
      </c>
      <c r="H7" s="5" t="s">
        <v>11</v>
      </c>
      <c r="I7" s="4" t="s">
        <v>10</v>
      </c>
      <c r="J7" s="5" t="s">
        <v>11</v>
      </c>
      <c r="K7" s="4" t="s">
        <v>10</v>
      </c>
      <c r="L7" s="5" t="s">
        <v>11</v>
      </c>
      <c r="M7" s="4" t="s">
        <v>10</v>
      </c>
      <c r="N7" s="5" t="s">
        <v>11</v>
      </c>
      <c r="P7" s="3" t="s">
        <v>9</v>
      </c>
      <c r="Q7" s="4" t="s">
        <v>10</v>
      </c>
      <c r="R7" s="5" t="s">
        <v>11</v>
      </c>
      <c r="S7" s="4" t="s">
        <v>10</v>
      </c>
      <c r="T7" s="5" t="s">
        <v>11</v>
      </c>
      <c r="U7" s="4" t="s">
        <v>10</v>
      </c>
      <c r="V7" s="5" t="s">
        <v>11</v>
      </c>
      <c r="W7" s="4" t="s">
        <v>10</v>
      </c>
      <c r="X7" s="5" t="s">
        <v>11</v>
      </c>
      <c r="Y7" s="4" t="s">
        <v>10</v>
      </c>
      <c r="Z7" s="5" t="s">
        <v>11</v>
      </c>
      <c r="AA7" s="4" t="s">
        <v>10</v>
      </c>
      <c r="AB7" s="5" t="s">
        <v>11</v>
      </c>
      <c r="AD7" s="3" t="s">
        <v>12</v>
      </c>
      <c r="AE7" s="4" t="s">
        <v>10</v>
      </c>
      <c r="AF7" s="5" t="s">
        <v>11</v>
      </c>
      <c r="AG7" s="4" t="s">
        <v>10</v>
      </c>
      <c r="AH7" s="5" t="s">
        <v>11</v>
      </c>
      <c r="AI7" s="4" t="s">
        <v>10</v>
      </c>
      <c r="AJ7" s="5" t="s">
        <v>11</v>
      </c>
      <c r="AK7" s="4" t="s">
        <v>10</v>
      </c>
      <c r="AL7" s="5" t="s">
        <v>11</v>
      </c>
    </row>
    <row r="8" spans="2:38" ht="15" customHeight="1" thickBot="1" x14ac:dyDescent="0.3">
      <c r="B8" s="6" t="s">
        <v>13</v>
      </c>
      <c r="C8" s="7" t="s">
        <v>14</v>
      </c>
      <c r="D8" s="8" t="s">
        <v>15</v>
      </c>
      <c r="E8" s="7" t="s">
        <v>14</v>
      </c>
      <c r="F8" s="8" t="s">
        <v>15</v>
      </c>
      <c r="G8" s="7" t="s">
        <v>14</v>
      </c>
      <c r="H8" s="8" t="s">
        <v>15</v>
      </c>
      <c r="I8" s="7" t="s">
        <v>14</v>
      </c>
      <c r="J8" s="8" t="s">
        <v>15</v>
      </c>
      <c r="K8" s="7" t="s">
        <v>14</v>
      </c>
      <c r="L8" s="8" t="s">
        <v>15</v>
      </c>
      <c r="M8" s="7" t="s">
        <v>14</v>
      </c>
      <c r="N8" s="8" t="s">
        <v>15</v>
      </c>
      <c r="P8" s="6" t="s">
        <v>13</v>
      </c>
      <c r="Q8" s="7" t="s">
        <v>14</v>
      </c>
      <c r="R8" s="8" t="s">
        <v>15</v>
      </c>
      <c r="S8" s="7" t="s">
        <v>14</v>
      </c>
      <c r="T8" s="8" t="s">
        <v>15</v>
      </c>
      <c r="U8" s="7" t="s">
        <v>14</v>
      </c>
      <c r="V8" s="8" t="s">
        <v>15</v>
      </c>
      <c r="W8" s="7" t="s">
        <v>14</v>
      </c>
      <c r="X8" s="8" t="s">
        <v>15</v>
      </c>
      <c r="Y8" s="7" t="s">
        <v>14</v>
      </c>
      <c r="Z8" s="8" t="s">
        <v>15</v>
      </c>
      <c r="AA8" s="7" t="s">
        <v>14</v>
      </c>
      <c r="AB8" s="8" t="s">
        <v>15</v>
      </c>
      <c r="AD8" s="6" t="s">
        <v>16</v>
      </c>
      <c r="AE8" s="7" t="s">
        <v>14</v>
      </c>
      <c r="AF8" s="8" t="s">
        <v>15</v>
      </c>
      <c r="AG8" s="7" t="s">
        <v>14</v>
      </c>
      <c r="AH8" s="8" t="s">
        <v>15</v>
      </c>
      <c r="AI8" s="7" t="s">
        <v>14</v>
      </c>
      <c r="AJ8" s="8" t="s">
        <v>15</v>
      </c>
      <c r="AK8" s="7" t="s">
        <v>14</v>
      </c>
      <c r="AL8" s="8" t="s">
        <v>15</v>
      </c>
    </row>
    <row r="9" spans="2:38" ht="15" customHeight="1" x14ac:dyDescent="0.25">
      <c r="B9" s="16">
        <v>0.125</v>
      </c>
      <c r="C9" s="16">
        <v>7.2259999999999998E-3</v>
      </c>
      <c r="D9" s="16">
        <v>14020</v>
      </c>
      <c r="E9" s="16">
        <v>-9.1439999999999994E-3</v>
      </c>
      <c r="F9" s="16">
        <v>-47700</v>
      </c>
      <c r="G9" s="16">
        <v>7.6649999999999999E-3</v>
      </c>
      <c r="H9" s="16">
        <v>18440</v>
      </c>
      <c r="I9" s="16">
        <v>-1.059E-2</v>
      </c>
      <c r="J9" s="16">
        <v>-42780</v>
      </c>
      <c r="K9" s="10"/>
      <c r="L9" s="11"/>
      <c r="M9" s="10"/>
      <c r="N9" s="11"/>
      <c r="P9" s="16">
        <v>0.125</v>
      </c>
      <c r="Q9" s="16">
        <v>6.9360000000000003E-3</v>
      </c>
      <c r="R9" s="16">
        <v>14130</v>
      </c>
      <c r="S9" s="16">
        <v>-8.8249999999999995E-3</v>
      </c>
      <c r="T9" s="16">
        <v>-47350</v>
      </c>
      <c r="U9" s="16">
        <v>7.4359999999999999E-3</v>
      </c>
      <c r="V9" s="16">
        <v>18470</v>
      </c>
      <c r="W9" s="16">
        <v>-1.027E-2</v>
      </c>
      <c r="X9" s="16">
        <v>-42600</v>
      </c>
      <c r="Y9" s="10"/>
      <c r="Z9" s="11"/>
      <c r="AA9" s="10"/>
      <c r="AB9" s="11"/>
      <c r="AD9" s="16">
        <v>5.4389999999999999E-32</v>
      </c>
      <c r="AE9" s="16">
        <v>7.4359999999999999E-3</v>
      </c>
      <c r="AF9" s="16">
        <v>18470</v>
      </c>
      <c r="AG9" s="16">
        <v>-1.027E-2</v>
      </c>
      <c r="AH9" s="16">
        <v>-42600</v>
      </c>
      <c r="AI9" s="16">
        <v>5.2430000000000003E-3</v>
      </c>
      <c r="AJ9" s="16">
        <v>21720</v>
      </c>
      <c r="AK9" s="16">
        <v>-6.6259999999999999E-3</v>
      </c>
      <c r="AL9" s="16">
        <v>-37520</v>
      </c>
    </row>
    <row r="10" spans="2:38" ht="15" customHeight="1" x14ac:dyDescent="0.25">
      <c r="B10" s="16">
        <v>0.14649999999999999</v>
      </c>
      <c r="C10" s="16">
        <v>5.0689999999999997E-3</v>
      </c>
      <c r="D10" s="16">
        <v>21520</v>
      </c>
      <c r="E10" s="16">
        <v>-6.097E-3</v>
      </c>
      <c r="F10" s="16">
        <v>-37590</v>
      </c>
      <c r="G10" s="16">
        <v>5.326E-3</v>
      </c>
      <c r="H10" s="16">
        <v>22030</v>
      </c>
      <c r="I10" s="16">
        <v>-6.6769999999999998E-3</v>
      </c>
      <c r="J10" s="16">
        <v>-37330</v>
      </c>
      <c r="K10" s="13"/>
      <c r="L10" s="14"/>
      <c r="M10" s="13"/>
      <c r="N10" s="14"/>
      <c r="P10" s="16">
        <v>0.1356</v>
      </c>
      <c r="Q10" s="16">
        <v>5.7959999999999999E-3</v>
      </c>
      <c r="R10" s="16">
        <v>17990</v>
      </c>
      <c r="S10" s="16">
        <v>-7.2329999999999998E-3</v>
      </c>
      <c r="T10" s="16">
        <v>-42250</v>
      </c>
      <c r="U10" s="16">
        <v>6.13E-3</v>
      </c>
      <c r="V10" s="16">
        <v>20820</v>
      </c>
      <c r="W10" s="16">
        <v>-7.9729999999999992E-3</v>
      </c>
      <c r="X10" s="16">
        <v>-39410</v>
      </c>
      <c r="Y10" s="13"/>
      <c r="Z10" s="14"/>
      <c r="AA10" s="13"/>
      <c r="AB10" s="14"/>
      <c r="AD10" s="16">
        <v>2.4510000000000001E-3</v>
      </c>
      <c r="AE10" s="16">
        <v>7.3879999999999996E-3</v>
      </c>
      <c r="AF10" s="16">
        <v>17930</v>
      </c>
      <c r="AG10" s="16">
        <v>-1.031E-2</v>
      </c>
      <c r="AH10" s="16">
        <v>-43060</v>
      </c>
      <c r="AI10" s="16">
        <v>5.2180000000000004E-3</v>
      </c>
      <c r="AJ10" s="16">
        <v>22090</v>
      </c>
      <c r="AK10" s="16">
        <v>-6.5250000000000004E-3</v>
      </c>
      <c r="AL10" s="16">
        <v>-37110</v>
      </c>
    </row>
    <row r="11" spans="2:38" ht="15" customHeight="1" x14ac:dyDescent="0.25">
      <c r="B11" s="16">
        <v>0.16800000000000001</v>
      </c>
      <c r="C11" s="16">
        <v>3.728E-3</v>
      </c>
      <c r="D11" s="16">
        <v>25660</v>
      </c>
      <c r="E11" s="16">
        <v>-4.1130000000000003E-3</v>
      </c>
      <c r="F11" s="16">
        <v>-29670</v>
      </c>
      <c r="G11" s="16">
        <v>3.9630000000000004E-3</v>
      </c>
      <c r="H11" s="16">
        <v>23770</v>
      </c>
      <c r="I11" s="16">
        <v>-4.5849999999999997E-3</v>
      </c>
      <c r="J11" s="16">
        <v>-32710</v>
      </c>
      <c r="K11" s="13"/>
      <c r="L11" s="14"/>
      <c r="M11" s="13"/>
      <c r="N11" s="14"/>
      <c r="P11" s="16">
        <v>0.14630000000000001</v>
      </c>
      <c r="Q11" s="16">
        <v>4.8849999999999996E-3</v>
      </c>
      <c r="R11" s="16">
        <v>21090</v>
      </c>
      <c r="S11" s="16">
        <v>-5.9249999999999997E-3</v>
      </c>
      <c r="T11" s="16">
        <v>-37740</v>
      </c>
      <c r="U11" s="16">
        <v>5.1320000000000003E-3</v>
      </c>
      <c r="V11" s="16">
        <v>21790</v>
      </c>
      <c r="W11" s="16">
        <v>-6.4660000000000004E-3</v>
      </c>
      <c r="X11" s="16">
        <v>-37290</v>
      </c>
      <c r="Y11" s="13"/>
      <c r="Z11" s="14"/>
      <c r="AA11" s="13"/>
      <c r="AB11" s="14"/>
      <c r="AD11" s="16">
        <v>4.9020000000000001E-3</v>
      </c>
      <c r="AE11" s="16">
        <v>7.3410000000000003E-3</v>
      </c>
      <c r="AF11" s="16">
        <v>17440</v>
      </c>
      <c r="AG11" s="16">
        <v>-1.03E-2</v>
      </c>
      <c r="AH11" s="16">
        <v>-43510</v>
      </c>
      <c r="AI11" s="16">
        <v>5.1970000000000002E-3</v>
      </c>
      <c r="AJ11" s="16">
        <v>22360</v>
      </c>
      <c r="AK11" s="16">
        <v>-6.4489999999999999E-3</v>
      </c>
      <c r="AL11" s="16">
        <v>-36800</v>
      </c>
    </row>
    <row r="12" spans="2:38" ht="15" customHeight="1" x14ac:dyDescent="0.25">
      <c r="B12" s="16">
        <v>0.1895</v>
      </c>
      <c r="C12" s="16">
        <v>2.9190000000000002E-3</v>
      </c>
      <c r="D12" s="16">
        <v>24930</v>
      </c>
      <c r="E12" s="16">
        <v>-2.9499999999999999E-3</v>
      </c>
      <c r="F12" s="16">
        <v>-22860</v>
      </c>
      <c r="G12" s="16">
        <v>3.0430000000000001E-3</v>
      </c>
      <c r="H12" s="16">
        <v>23630</v>
      </c>
      <c r="I12" s="16">
        <v>-3.2439999999999999E-3</v>
      </c>
      <c r="J12" s="16">
        <v>-26870</v>
      </c>
      <c r="K12" s="13"/>
      <c r="L12" s="14"/>
      <c r="M12" s="13"/>
      <c r="N12" s="14"/>
      <c r="P12" s="16">
        <v>0.15690000000000001</v>
      </c>
      <c r="Q12" s="16">
        <v>4.1869999999999997E-3</v>
      </c>
      <c r="R12" s="16">
        <v>23760</v>
      </c>
      <c r="S12" s="16">
        <v>-4.8659999999999997E-3</v>
      </c>
      <c r="T12" s="16">
        <v>-33380</v>
      </c>
      <c r="U12" s="16">
        <v>4.444E-3</v>
      </c>
      <c r="V12" s="16">
        <v>23230</v>
      </c>
      <c r="W12" s="16">
        <v>-5.3319999999999999E-3</v>
      </c>
      <c r="X12" s="16">
        <v>-34600</v>
      </c>
      <c r="Y12" s="13"/>
      <c r="Z12" s="14"/>
      <c r="AA12" s="13"/>
      <c r="AB12" s="14"/>
      <c r="AD12" s="16">
        <v>7.3530000000000002E-3</v>
      </c>
      <c r="AE12" s="16">
        <v>7.2979999999999998E-3</v>
      </c>
      <c r="AF12" s="16">
        <v>17020</v>
      </c>
      <c r="AG12" s="16">
        <v>-1.026E-2</v>
      </c>
      <c r="AH12" s="16">
        <v>-43910</v>
      </c>
      <c r="AI12" s="16">
        <v>5.1770000000000002E-3</v>
      </c>
      <c r="AJ12" s="16">
        <v>22540</v>
      </c>
      <c r="AK12" s="16">
        <v>-6.391E-3</v>
      </c>
      <c r="AL12" s="16">
        <v>-36570</v>
      </c>
    </row>
    <row r="13" spans="2:38" ht="15" customHeight="1" x14ac:dyDescent="0.25">
      <c r="B13" s="16">
        <v>0.21099999999999999</v>
      </c>
      <c r="C13" s="16">
        <v>2.3519999999999999E-3</v>
      </c>
      <c r="D13" s="16">
        <v>20170</v>
      </c>
      <c r="E13" s="16">
        <v>-2.2950000000000002E-3</v>
      </c>
      <c r="F13" s="16">
        <v>-17500</v>
      </c>
      <c r="G13" s="16">
        <v>2.4380000000000001E-3</v>
      </c>
      <c r="H13" s="16">
        <v>19240</v>
      </c>
      <c r="I13" s="16">
        <v>-2.5479999999999999E-3</v>
      </c>
      <c r="J13" s="16">
        <v>-21000</v>
      </c>
      <c r="K13" s="13"/>
      <c r="L13" s="14"/>
      <c r="M13" s="13"/>
      <c r="N13" s="14"/>
      <c r="P13" s="16">
        <v>0.1676</v>
      </c>
      <c r="Q13" s="16">
        <v>3.6640000000000002E-3</v>
      </c>
      <c r="R13" s="16">
        <v>25530</v>
      </c>
      <c r="S13" s="16">
        <v>-4.0540000000000003E-3</v>
      </c>
      <c r="T13" s="16">
        <v>-29560</v>
      </c>
      <c r="U13" s="16">
        <v>3.908E-3</v>
      </c>
      <c r="V13" s="16">
        <v>24350</v>
      </c>
      <c r="W13" s="16">
        <v>-4.4539999999999996E-3</v>
      </c>
      <c r="X13" s="16">
        <v>-31870</v>
      </c>
      <c r="Y13" s="13"/>
      <c r="Z13" s="14"/>
      <c r="AA13" s="13"/>
      <c r="AB13" s="14"/>
      <c r="AD13" s="16">
        <v>9.8040000000000002E-3</v>
      </c>
      <c r="AE13" s="16">
        <v>7.26E-3</v>
      </c>
      <c r="AF13" s="16">
        <v>16680</v>
      </c>
      <c r="AG13" s="16">
        <v>-1.0200000000000001E-2</v>
      </c>
      <c r="AH13" s="16">
        <v>-44270</v>
      </c>
      <c r="AI13" s="16">
        <v>5.156E-3</v>
      </c>
      <c r="AJ13" s="16">
        <v>22640</v>
      </c>
      <c r="AK13" s="16">
        <v>-6.3449999999999999E-3</v>
      </c>
      <c r="AL13" s="16">
        <v>-36420</v>
      </c>
    </row>
    <row r="14" spans="2:38" x14ac:dyDescent="0.25">
      <c r="B14" s="16">
        <v>0.2326</v>
      </c>
      <c r="C14" s="16">
        <v>1.9400000000000001E-3</v>
      </c>
      <c r="D14" s="16">
        <v>16420</v>
      </c>
      <c r="E14" s="16">
        <v>-1.8699999999999999E-3</v>
      </c>
      <c r="F14" s="16">
        <v>-14510</v>
      </c>
      <c r="G14" s="16">
        <v>1.9989999999999999E-3</v>
      </c>
      <c r="H14" s="16">
        <v>15980</v>
      </c>
      <c r="I14" s="16">
        <v>-2.065E-3</v>
      </c>
      <c r="J14" s="16">
        <v>-17030</v>
      </c>
      <c r="K14" s="13"/>
      <c r="L14" s="14"/>
      <c r="M14" s="13"/>
      <c r="N14" s="14"/>
      <c r="P14" s="16">
        <v>0.1782</v>
      </c>
      <c r="Q14" s="16">
        <v>3.2109999999999999E-3</v>
      </c>
      <c r="R14" s="16">
        <v>25950</v>
      </c>
      <c r="S14" s="16">
        <v>-3.3769999999999998E-3</v>
      </c>
      <c r="T14" s="16">
        <v>-25950</v>
      </c>
      <c r="U14" s="16">
        <v>3.3649999999999999E-3</v>
      </c>
      <c r="V14" s="16">
        <v>24010</v>
      </c>
      <c r="W14" s="16">
        <v>-3.7260000000000001E-3</v>
      </c>
      <c r="X14" s="16">
        <v>-29550</v>
      </c>
      <c r="Y14" s="13"/>
      <c r="Z14" s="14"/>
      <c r="AA14" s="13"/>
      <c r="AB14" s="14"/>
      <c r="AD14" s="16">
        <v>1.225E-2</v>
      </c>
      <c r="AE14" s="16">
        <v>7.2269999999999999E-3</v>
      </c>
      <c r="AF14" s="16">
        <v>16400</v>
      </c>
      <c r="AG14" s="16">
        <v>-1.013E-2</v>
      </c>
      <c r="AH14" s="16">
        <v>-44570</v>
      </c>
      <c r="AI14" s="16">
        <v>5.1330000000000004E-3</v>
      </c>
      <c r="AJ14" s="16">
        <v>22670</v>
      </c>
      <c r="AK14" s="16">
        <v>-6.3099999999999996E-3</v>
      </c>
      <c r="AL14" s="16">
        <v>-36340</v>
      </c>
    </row>
    <row r="15" spans="2:38" x14ac:dyDescent="0.25">
      <c r="B15" s="16">
        <v>0.25409999999999999</v>
      </c>
      <c r="C15" s="16">
        <v>1.6310000000000001E-3</v>
      </c>
      <c r="D15" s="16">
        <v>13760</v>
      </c>
      <c r="E15" s="16">
        <v>-1.542E-3</v>
      </c>
      <c r="F15" s="16">
        <v>-12010</v>
      </c>
      <c r="G15" s="16">
        <v>1.67E-3</v>
      </c>
      <c r="H15" s="16">
        <v>13430</v>
      </c>
      <c r="I15" s="16">
        <v>-1.702E-3</v>
      </c>
      <c r="J15" s="16">
        <v>-13950</v>
      </c>
      <c r="K15" s="13"/>
      <c r="L15" s="14"/>
      <c r="M15" s="13"/>
      <c r="N15" s="14"/>
      <c r="P15" s="16">
        <v>0.18890000000000001</v>
      </c>
      <c r="Q15" s="16">
        <v>2.859E-3</v>
      </c>
      <c r="R15" s="16">
        <v>24220</v>
      </c>
      <c r="S15" s="16">
        <v>-2.9250000000000001E-3</v>
      </c>
      <c r="T15" s="16">
        <v>-22860</v>
      </c>
      <c r="U15" s="16">
        <v>2.9849999999999998E-3</v>
      </c>
      <c r="V15" s="16">
        <v>23270</v>
      </c>
      <c r="W15" s="16">
        <v>-3.1939999999999998E-3</v>
      </c>
      <c r="X15" s="16">
        <v>-26670</v>
      </c>
      <c r="Y15" s="13"/>
      <c r="Z15" s="14"/>
      <c r="AA15" s="13"/>
      <c r="AB15" s="14"/>
      <c r="AD15" s="16">
        <v>1.4710000000000001E-2</v>
      </c>
      <c r="AE15" s="16">
        <v>7.2009999999999999E-3</v>
      </c>
      <c r="AF15" s="16">
        <v>16170</v>
      </c>
      <c r="AG15" s="16">
        <v>-1.0059999999999999E-2</v>
      </c>
      <c r="AH15" s="16">
        <v>-44830</v>
      </c>
      <c r="AI15" s="16">
        <v>5.1089999999999998E-3</v>
      </c>
      <c r="AJ15" s="16">
        <v>22630</v>
      </c>
      <c r="AK15" s="16">
        <v>-6.2810000000000001E-3</v>
      </c>
      <c r="AL15" s="16">
        <v>-36330</v>
      </c>
    </row>
    <row r="16" spans="2:38" x14ac:dyDescent="0.25">
      <c r="B16" s="16">
        <v>0.27560000000000001</v>
      </c>
      <c r="C16" s="16">
        <v>1.3940000000000001E-3</v>
      </c>
      <c r="D16" s="16">
        <v>11740</v>
      </c>
      <c r="E16" s="16">
        <v>-1.2999999999999999E-3</v>
      </c>
      <c r="F16" s="16">
        <v>-10130</v>
      </c>
      <c r="G16" s="16">
        <v>1.418E-3</v>
      </c>
      <c r="H16" s="16">
        <v>11490</v>
      </c>
      <c r="I16" s="16">
        <v>-1.423E-3</v>
      </c>
      <c r="J16" s="16">
        <v>-11580</v>
      </c>
      <c r="K16" s="13"/>
      <c r="L16" s="14"/>
      <c r="M16" s="13"/>
      <c r="N16" s="14"/>
      <c r="P16" s="16">
        <v>0.19950000000000001</v>
      </c>
      <c r="Q16" s="16">
        <v>2.562E-3</v>
      </c>
      <c r="R16" s="16">
        <v>21560</v>
      </c>
      <c r="S16" s="16">
        <v>-2.5990000000000002E-3</v>
      </c>
      <c r="T16" s="16">
        <v>-20290</v>
      </c>
      <c r="U16" s="16">
        <v>2.6679999999999998E-3</v>
      </c>
      <c r="V16" s="16">
        <v>21030</v>
      </c>
      <c r="W16" s="16">
        <v>-2.8279999999999998E-3</v>
      </c>
      <c r="X16" s="16">
        <v>-23600</v>
      </c>
      <c r="Y16" s="13"/>
      <c r="Z16" s="14"/>
      <c r="AA16" s="13"/>
      <c r="AB16" s="14"/>
      <c r="AD16" s="16">
        <v>1.7160000000000002E-2</v>
      </c>
      <c r="AE16" s="16">
        <v>7.1799999999999998E-3</v>
      </c>
      <c r="AF16" s="16">
        <v>15980</v>
      </c>
      <c r="AG16" s="16">
        <v>-9.9909999999999999E-3</v>
      </c>
      <c r="AH16" s="16">
        <v>-45060</v>
      </c>
      <c r="AI16" s="16">
        <v>5.0829999999999998E-3</v>
      </c>
      <c r="AJ16" s="16">
        <v>22530</v>
      </c>
      <c r="AK16" s="16">
        <v>-6.2599999999999999E-3</v>
      </c>
      <c r="AL16" s="16">
        <v>-36370</v>
      </c>
    </row>
    <row r="17" spans="2:38" x14ac:dyDescent="0.25">
      <c r="B17" s="16">
        <v>0.29709999999999998</v>
      </c>
      <c r="C17" s="16">
        <v>1.2049999999999999E-3</v>
      </c>
      <c r="D17" s="16">
        <v>10120</v>
      </c>
      <c r="E17" s="16">
        <v>-1.1150000000000001E-3</v>
      </c>
      <c r="F17" s="16">
        <v>-8722</v>
      </c>
      <c r="G17" s="16">
        <v>1.2199999999999999E-3</v>
      </c>
      <c r="H17" s="16">
        <v>9969</v>
      </c>
      <c r="I17" s="16">
        <v>-1.206E-3</v>
      </c>
      <c r="J17" s="16">
        <v>-9734</v>
      </c>
      <c r="K17" s="13"/>
      <c r="L17" s="14"/>
      <c r="M17" s="13"/>
      <c r="N17" s="14"/>
      <c r="P17" s="16">
        <v>0.21010000000000001</v>
      </c>
      <c r="Q17" s="16">
        <v>2.3110000000000001E-3</v>
      </c>
      <c r="R17" s="16">
        <v>19480</v>
      </c>
      <c r="S17" s="16">
        <v>-2.3110000000000001E-3</v>
      </c>
      <c r="T17" s="16">
        <v>-18050</v>
      </c>
      <c r="U17" s="16">
        <v>2.3990000000000001E-3</v>
      </c>
      <c r="V17" s="16">
        <v>18970</v>
      </c>
      <c r="W17" s="16">
        <v>-2.5309999999999998E-3</v>
      </c>
      <c r="X17" s="16">
        <v>-21070</v>
      </c>
      <c r="Y17" s="13"/>
      <c r="Z17" s="14"/>
      <c r="AA17" s="13"/>
      <c r="AB17" s="14"/>
      <c r="AD17" s="16">
        <v>1.9609999999999999E-2</v>
      </c>
      <c r="AE17" s="16">
        <v>7.1630000000000001E-3</v>
      </c>
      <c r="AF17" s="16">
        <v>15800</v>
      </c>
      <c r="AG17" s="16">
        <v>-9.9260000000000008E-3</v>
      </c>
      <c r="AH17" s="16">
        <v>-45280</v>
      </c>
      <c r="AI17" s="16">
        <v>5.0590000000000001E-3</v>
      </c>
      <c r="AJ17" s="16">
        <v>22410</v>
      </c>
      <c r="AK17" s="16">
        <v>-6.2440000000000004E-3</v>
      </c>
      <c r="AL17" s="16">
        <v>-36450</v>
      </c>
    </row>
    <row r="18" spans="2:38" x14ac:dyDescent="0.25">
      <c r="B18" s="16">
        <v>0.31859999999999999</v>
      </c>
      <c r="C18" s="16">
        <v>1.054E-3</v>
      </c>
      <c r="D18" s="16">
        <v>8841</v>
      </c>
      <c r="E18" s="16">
        <v>-9.6900000000000003E-4</v>
      </c>
      <c r="F18" s="16">
        <v>-7584</v>
      </c>
      <c r="G18" s="16">
        <v>1.0629999999999999E-3</v>
      </c>
      <c r="H18" s="16">
        <v>8744</v>
      </c>
      <c r="I18" s="16">
        <v>-1.0349999999999999E-3</v>
      </c>
      <c r="J18" s="16">
        <v>-8293</v>
      </c>
      <c r="K18" s="13"/>
      <c r="L18" s="14"/>
      <c r="M18" s="13"/>
      <c r="N18" s="14"/>
      <c r="P18" s="16">
        <v>0.2208</v>
      </c>
      <c r="Q18" s="16">
        <v>2.0950000000000001E-3</v>
      </c>
      <c r="R18" s="16">
        <v>17640</v>
      </c>
      <c r="S18" s="16">
        <v>-2.0699999999999998E-3</v>
      </c>
      <c r="T18" s="16">
        <v>-16180</v>
      </c>
      <c r="U18" s="16">
        <v>2.1689999999999999E-3</v>
      </c>
      <c r="V18" s="16">
        <v>17200</v>
      </c>
      <c r="W18" s="16">
        <v>-2.274E-3</v>
      </c>
      <c r="X18" s="16">
        <v>-18880</v>
      </c>
      <c r="Y18" s="13"/>
      <c r="Z18" s="14"/>
      <c r="AA18" s="13"/>
      <c r="AB18" s="14"/>
      <c r="AD18" s="16">
        <v>2.206E-2</v>
      </c>
      <c r="AE18" s="16">
        <v>7.1479999999999998E-3</v>
      </c>
      <c r="AF18" s="16">
        <v>15630</v>
      </c>
      <c r="AG18" s="16">
        <v>-9.8630000000000002E-3</v>
      </c>
      <c r="AH18" s="16">
        <v>-45480</v>
      </c>
      <c r="AI18" s="16">
        <v>5.0400000000000002E-3</v>
      </c>
      <c r="AJ18" s="16">
        <v>22280</v>
      </c>
      <c r="AK18" s="16">
        <v>-6.2319999999999997E-3</v>
      </c>
      <c r="AL18" s="16">
        <v>-36550</v>
      </c>
    </row>
    <row r="19" spans="2:38" x14ac:dyDescent="0.25">
      <c r="B19" s="16">
        <v>0.34010000000000001</v>
      </c>
      <c r="C19" s="16">
        <v>9.2980000000000005E-4</v>
      </c>
      <c r="D19" s="16">
        <v>7806</v>
      </c>
      <c r="E19" s="16">
        <v>-8.518E-4</v>
      </c>
      <c r="F19" s="16">
        <v>-6661</v>
      </c>
      <c r="G19" s="16">
        <v>9.3490000000000001E-4</v>
      </c>
      <c r="H19" s="16">
        <v>7743</v>
      </c>
      <c r="I19" s="16">
        <v>-8.9720000000000002E-4</v>
      </c>
      <c r="J19" s="16">
        <v>-7135</v>
      </c>
      <c r="K19" s="13"/>
      <c r="L19" s="14"/>
      <c r="M19" s="13"/>
      <c r="N19" s="14"/>
      <c r="P19" s="16">
        <v>0.23139999999999999</v>
      </c>
      <c r="Q19" s="16">
        <v>1.9090000000000001E-3</v>
      </c>
      <c r="R19" s="16">
        <v>16050</v>
      </c>
      <c r="S19" s="16">
        <v>-1.864E-3</v>
      </c>
      <c r="T19" s="16">
        <v>-14590</v>
      </c>
      <c r="U19" s="16">
        <v>1.97E-3</v>
      </c>
      <c r="V19" s="16">
        <v>15670</v>
      </c>
      <c r="W19" s="16">
        <v>-2.052E-3</v>
      </c>
      <c r="X19" s="16">
        <v>-16990</v>
      </c>
      <c r="Y19" s="13"/>
      <c r="Z19" s="14"/>
      <c r="AA19" s="13"/>
      <c r="AB19" s="14"/>
      <c r="AD19" s="16">
        <v>2.4510000000000001E-2</v>
      </c>
      <c r="AE19" s="16">
        <v>7.1320000000000003E-3</v>
      </c>
      <c r="AF19" s="16">
        <v>15490</v>
      </c>
      <c r="AG19" s="16">
        <v>-9.7920000000000004E-3</v>
      </c>
      <c r="AH19" s="16">
        <v>-45660</v>
      </c>
      <c r="AI19" s="16">
        <v>5.0280000000000004E-3</v>
      </c>
      <c r="AJ19" s="16">
        <v>22210</v>
      </c>
      <c r="AK19" s="16">
        <v>-6.221E-3</v>
      </c>
      <c r="AL19" s="16">
        <v>-36590</v>
      </c>
    </row>
    <row r="20" spans="2:38" x14ac:dyDescent="0.25">
      <c r="B20" s="16">
        <v>0.36159999999999998</v>
      </c>
      <c r="C20" s="16">
        <v>8.2700000000000004E-4</v>
      </c>
      <c r="D20" s="16">
        <v>6953</v>
      </c>
      <c r="E20" s="16">
        <v>-7.5520000000000003E-4</v>
      </c>
      <c r="F20" s="16">
        <v>-5895</v>
      </c>
      <c r="G20" s="16">
        <v>8.296E-4</v>
      </c>
      <c r="H20" s="16">
        <v>6914</v>
      </c>
      <c r="I20" s="16">
        <v>-7.852E-4</v>
      </c>
      <c r="J20" s="16">
        <v>-6199</v>
      </c>
      <c r="K20" s="13"/>
      <c r="L20" s="14"/>
      <c r="M20" s="13"/>
      <c r="N20" s="14"/>
      <c r="P20" s="16">
        <v>0.24210000000000001</v>
      </c>
      <c r="Q20" s="16">
        <v>1.7470000000000001E-3</v>
      </c>
      <c r="R20" s="16">
        <v>14670</v>
      </c>
      <c r="S20" s="16">
        <v>-1.689E-3</v>
      </c>
      <c r="T20" s="16">
        <v>-13230</v>
      </c>
      <c r="U20" s="16">
        <v>1.7979999999999999E-3</v>
      </c>
      <c r="V20" s="16">
        <v>14330</v>
      </c>
      <c r="W20" s="16">
        <v>-1.8600000000000001E-3</v>
      </c>
      <c r="X20" s="16">
        <v>-15360</v>
      </c>
      <c r="Y20" s="13"/>
      <c r="Z20" s="14"/>
      <c r="AA20" s="13"/>
      <c r="AB20" s="14"/>
      <c r="AD20" s="16">
        <v>2.6960000000000001E-2</v>
      </c>
      <c r="AE20" s="16">
        <v>7.1170000000000001E-3</v>
      </c>
      <c r="AF20" s="16">
        <v>15370</v>
      </c>
      <c r="AG20" s="16">
        <v>-9.7280000000000005E-3</v>
      </c>
      <c r="AH20" s="16">
        <v>-45810</v>
      </c>
      <c r="AI20" s="16">
        <v>5.032E-3</v>
      </c>
      <c r="AJ20" s="16">
        <v>22190</v>
      </c>
      <c r="AK20" s="16">
        <v>-6.2189999999999997E-3</v>
      </c>
      <c r="AL20" s="16">
        <v>-36630</v>
      </c>
    </row>
    <row r="21" spans="2:38" x14ac:dyDescent="0.25">
      <c r="B21" s="16">
        <v>0.3831</v>
      </c>
      <c r="C21" s="16">
        <v>7.4030000000000005E-4</v>
      </c>
      <c r="D21" s="16">
        <v>6237</v>
      </c>
      <c r="E21" s="16">
        <v>-6.7380000000000001E-4</v>
      </c>
      <c r="F21" s="16">
        <v>-5247</v>
      </c>
      <c r="G21" s="16">
        <v>7.4180000000000003E-4</v>
      </c>
      <c r="H21" s="16">
        <v>6218</v>
      </c>
      <c r="I21" s="16">
        <v>-6.9320000000000004E-4</v>
      </c>
      <c r="J21" s="16">
        <v>-5435</v>
      </c>
      <c r="K21" s="13"/>
      <c r="L21" s="14"/>
      <c r="M21" s="13"/>
      <c r="N21" s="14"/>
      <c r="P21" s="16">
        <v>0.25269999999999998</v>
      </c>
      <c r="Q21" s="16">
        <v>1.6050000000000001E-3</v>
      </c>
      <c r="R21" s="16">
        <v>13460</v>
      </c>
      <c r="S21" s="16">
        <v>-1.5380000000000001E-3</v>
      </c>
      <c r="T21" s="16">
        <v>-12060</v>
      </c>
      <c r="U21" s="16">
        <v>1.647E-3</v>
      </c>
      <c r="V21" s="16">
        <v>13170</v>
      </c>
      <c r="W21" s="16">
        <v>-1.6919999999999999E-3</v>
      </c>
      <c r="X21" s="16">
        <v>-13950</v>
      </c>
      <c r="Y21" s="13"/>
      <c r="Z21" s="14"/>
      <c r="AA21" s="13"/>
      <c r="AB21" s="14"/>
      <c r="AD21" s="16">
        <v>2.9409999999999999E-2</v>
      </c>
      <c r="AE21" s="16">
        <v>7.1009999999999997E-3</v>
      </c>
      <c r="AF21" s="16">
        <v>15250</v>
      </c>
      <c r="AG21" s="16">
        <v>-9.6670000000000002E-3</v>
      </c>
      <c r="AH21" s="16">
        <v>-45950</v>
      </c>
      <c r="AI21" s="16">
        <v>5.0350000000000004E-3</v>
      </c>
      <c r="AJ21" s="16">
        <v>22160</v>
      </c>
      <c r="AK21" s="16">
        <v>-6.2179999999999996E-3</v>
      </c>
      <c r="AL21" s="16">
        <v>-36680</v>
      </c>
    </row>
    <row r="22" spans="2:38" x14ac:dyDescent="0.25">
      <c r="B22" s="16">
        <v>0.4047</v>
      </c>
      <c r="C22" s="16">
        <v>6.669E-4</v>
      </c>
      <c r="D22" s="16">
        <v>5632</v>
      </c>
      <c r="E22" s="16">
        <v>-6.0459999999999995E-4</v>
      </c>
      <c r="F22" s="16">
        <v>-4693</v>
      </c>
      <c r="G22" s="16">
        <v>6.6759999999999996E-4</v>
      </c>
      <c r="H22" s="16">
        <v>5625</v>
      </c>
      <c r="I22" s="16">
        <v>-6.1669999999999997E-4</v>
      </c>
      <c r="J22" s="16">
        <v>-4804</v>
      </c>
      <c r="K22" s="13"/>
      <c r="L22" s="14"/>
      <c r="M22" s="13"/>
      <c r="N22" s="14"/>
      <c r="P22" s="16">
        <v>0.26340000000000002</v>
      </c>
      <c r="Q22" s="16">
        <v>1.4809999999999999E-3</v>
      </c>
      <c r="R22" s="16">
        <v>12410</v>
      </c>
      <c r="S22" s="16">
        <v>-1.408E-3</v>
      </c>
      <c r="T22" s="16">
        <v>-11050</v>
      </c>
      <c r="U22" s="16">
        <v>1.5169999999999999E-3</v>
      </c>
      <c r="V22" s="16">
        <v>12180</v>
      </c>
      <c r="W22" s="16">
        <v>-1.547E-3</v>
      </c>
      <c r="X22" s="16">
        <v>-12690</v>
      </c>
      <c r="Y22" s="13"/>
      <c r="Z22" s="14"/>
      <c r="AA22" s="13"/>
      <c r="AB22" s="14"/>
      <c r="AD22" s="16">
        <v>3.1859999999999999E-2</v>
      </c>
      <c r="AE22" s="16">
        <v>7.0850000000000002E-3</v>
      </c>
      <c r="AF22" s="16">
        <v>15140</v>
      </c>
      <c r="AG22" s="16">
        <v>-9.6069999999999992E-3</v>
      </c>
      <c r="AH22" s="16">
        <v>-46090</v>
      </c>
      <c r="AI22" s="16">
        <v>5.0350000000000004E-3</v>
      </c>
      <c r="AJ22" s="16">
        <v>22110</v>
      </c>
      <c r="AK22" s="16">
        <v>-6.2160000000000002E-3</v>
      </c>
      <c r="AL22" s="16">
        <v>-36750</v>
      </c>
    </row>
    <row r="23" spans="2:38" x14ac:dyDescent="0.25">
      <c r="B23" s="16">
        <v>0.42620000000000002</v>
      </c>
      <c r="C23" s="16">
        <v>6.043E-4</v>
      </c>
      <c r="D23" s="16">
        <v>5120</v>
      </c>
      <c r="E23" s="16">
        <v>-5.4529999999999997E-4</v>
      </c>
      <c r="F23" s="16">
        <v>-4215</v>
      </c>
      <c r="G23" s="16">
        <v>6.043E-4</v>
      </c>
      <c r="H23" s="16">
        <v>5116</v>
      </c>
      <c r="I23" s="16">
        <v>-5.5230000000000003E-4</v>
      </c>
      <c r="J23" s="16">
        <v>-4276</v>
      </c>
      <c r="K23" s="13"/>
      <c r="L23" s="14"/>
      <c r="M23" s="13"/>
      <c r="N23" s="14"/>
      <c r="P23" s="16">
        <v>0.27400000000000002</v>
      </c>
      <c r="Q23" s="16">
        <v>1.371E-3</v>
      </c>
      <c r="R23" s="16">
        <v>11470</v>
      </c>
      <c r="S23" s="16">
        <v>-1.294E-3</v>
      </c>
      <c r="T23" s="16">
        <v>-10170</v>
      </c>
      <c r="U23" s="16">
        <v>1.3979999999999999E-3</v>
      </c>
      <c r="V23" s="16">
        <v>11290</v>
      </c>
      <c r="W23" s="16">
        <v>-1.4159999999999999E-3</v>
      </c>
      <c r="X23" s="16">
        <v>-11570</v>
      </c>
      <c r="Y23" s="13"/>
      <c r="Z23" s="14"/>
      <c r="AA23" s="13"/>
      <c r="AB23" s="14"/>
      <c r="AD23" s="16">
        <v>3.431E-2</v>
      </c>
      <c r="AE23" s="16">
        <v>7.0689999999999998E-3</v>
      </c>
      <c r="AF23" s="16">
        <v>15030</v>
      </c>
      <c r="AG23" s="16">
        <v>-9.5490000000000002E-3</v>
      </c>
      <c r="AH23" s="16">
        <v>-46220</v>
      </c>
      <c r="AI23" s="16">
        <v>5.0309999999999999E-3</v>
      </c>
      <c r="AJ23" s="16">
        <v>22030</v>
      </c>
      <c r="AK23" s="16">
        <v>-6.2119999999999996E-3</v>
      </c>
      <c r="AL23" s="16">
        <v>-36820</v>
      </c>
    </row>
    <row r="24" spans="2:38" x14ac:dyDescent="0.25">
      <c r="B24" s="16">
        <v>0.44769999999999999</v>
      </c>
      <c r="C24" s="16">
        <v>5.5000000000000003E-4</v>
      </c>
      <c r="D24" s="16">
        <v>4675</v>
      </c>
      <c r="E24" s="16">
        <v>-4.9359999999999996E-4</v>
      </c>
      <c r="F24" s="16">
        <v>-3799</v>
      </c>
      <c r="G24" s="16">
        <v>5.4989999999999998E-4</v>
      </c>
      <c r="H24" s="16">
        <v>4675</v>
      </c>
      <c r="I24" s="16">
        <v>-4.975E-4</v>
      </c>
      <c r="J24" s="16">
        <v>-3830</v>
      </c>
      <c r="K24" s="13"/>
      <c r="L24" s="14"/>
      <c r="M24" s="13"/>
      <c r="N24" s="14"/>
      <c r="P24" s="16">
        <v>0.28470000000000001</v>
      </c>
      <c r="Q24" s="16">
        <v>1.2719999999999999E-3</v>
      </c>
      <c r="R24" s="16">
        <v>10640</v>
      </c>
      <c r="S24" s="16">
        <v>-1.1950000000000001E-3</v>
      </c>
      <c r="T24" s="16">
        <v>-9395</v>
      </c>
      <c r="U24" s="16">
        <v>1.2949999999999999E-3</v>
      </c>
      <c r="V24" s="16">
        <v>10490</v>
      </c>
      <c r="W24" s="16">
        <v>-1.3010000000000001E-3</v>
      </c>
      <c r="X24" s="16">
        <v>-10590</v>
      </c>
      <c r="Y24" s="13"/>
      <c r="Z24" s="14"/>
      <c r="AA24" s="13"/>
      <c r="AB24" s="14"/>
      <c r="AD24" s="16">
        <v>3.6760000000000001E-2</v>
      </c>
      <c r="AE24" s="16">
        <v>7.0549999999999996E-3</v>
      </c>
      <c r="AF24" s="16">
        <v>14950</v>
      </c>
      <c r="AG24" s="16">
        <v>-9.4920000000000004E-3</v>
      </c>
      <c r="AH24" s="16">
        <v>-46330</v>
      </c>
      <c r="AI24" s="16">
        <v>5.0229999999999997E-3</v>
      </c>
      <c r="AJ24" s="16">
        <v>21930</v>
      </c>
      <c r="AK24" s="16">
        <v>-6.2049999999999996E-3</v>
      </c>
      <c r="AL24" s="16">
        <v>-36930</v>
      </c>
    </row>
    <row r="25" spans="2:38" x14ac:dyDescent="0.25">
      <c r="B25" s="16">
        <v>0.46920000000000001</v>
      </c>
      <c r="C25" s="16">
        <v>5.0279999999999997E-4</v>
      </c>
      <c r="D25" s="16">
        <v>4289</v>
      </c>
      <c r="E25" s="16">
        <v>-4.484E-4</v>
      </c>
      <c r="F25" s="16">
        <v>-3435</v>
      </c>
      <c r="G25" s="16">
        <v>5.0259999999999997E-4</v>
      </c>
      <c r="H25" s="16">
        <v>4290</v>
      </c>
      <c r="I25" s="16">
        <v>-4.504E-4</v>
      </c>
      <c r="J25" s="16">
        <v>-3448</v>
      </c>
      <c r="K25" s="13"/>
      <c r="L25" s="14"/>
      <c r="M25" s="13"/>
      <c r="N25" s="14"/>
      <c r="P25" s="16">
        <v>0.29530000000000001</v>
      </c>
      <c r="Q25" s="16">
        <v>1.1850000000000001E-3</v>
      </c>
      <c r="R25" s="16">
        <v>9905</v>
      </c>
      <c r="S25" s="16">
        <v>-1.1069999999999999E-3</v>
      </c>
      <c r="T25" s="16">
        <v>-8708</v>
      </c>
      <c r="U25" s="16">
        <v>1.2030000000000001E-3</v>
      </c>
      <c r="V25" s="16">
        <v>9782</v>
      </c>
      <c r="W25" s="16">
        <v>-1.199E-3</v>
      </c>
      <c r="X25" s="16">
        <v>-9719</v>
      </c>
      <c r="Y25" s="13"/>
      <c r="Z25" s="14"/>
      <c r="AA25" s="13"/>
      <c r="AB25" s="14"/>
      <c r="AD25" s="16">
        <v>3.9219999999999998E-2</v>
      </c>
      <c r="AE25" s="16">
        <v>7.0439999999999999E-3</v>
      </c>
      <c r="AF25" s="16">
        <v>14890</v>
      </c>
      <c r="AG25" s="16">
        <v>-9.4400000000000005E-3</v>
      </c>
      <c r="AH25" s="16">
        <v>-46410</v>
      </c>
      <c r="AI25" s="16">
        <v>5.0130000000000001E-3</v>
      </c>
      <c r="AJ25" s="16">
        <v>21810</v>
      </c>
      <c r="AK25" s="16">
        <v>-6.1980000000000004E-3</v>
      </c>
      <c r="AL25" s="16">
        <v>-37050</v>
      </c>
    </row>
    <row r="26" spans="2:38" x14ac:dyDescent="0.25">
      <c r="B26" s="16">
        <v>0.49070000000000003</v>
      </c>
      <c r="C26" s="16">
        <v>4.615E-4</v>
      </c>
      <c r="D26" s="16">
        <v>3951</v>
      </c>
      <c r="E26" s="16">
        <v>-4.0880000000000002E-4</v>
      </c>
      <c r="F26" s="16">
        <v>-3116</v>
      </c>
      <c r="G26" s="16">
        <v>4.6129999999999999E-4</v>
      </c>
      <c r="H26" s="16">
        <v>3953</v>
      </c>
      <c r="I26" s="16">
        <v>-4.0959999999999998E-4</v>
      </c>
      <c r="J26" s="16">
        <v>-3119</v>
      </c>
      <c r="K26" s="13"/>
      <c r="L26" s="14"/>
      <c r="M26" s="13"/>
      <c r="N26" s="14"/>
      <c r="P26" s="16">
        <v>0.30590000000000001</v>
      </c>
      <c r="Q26" s="16">
        <v>1.106E-3</v>
      </c>
      <c r="R26" s="16">
        <v>9246</v>
      </c>
      <c r="S26" s="16">
        <v>-1.0300000000000001E-3</v>
      </c>
      <c r="T26" s="16">
        <v>-8095</v>
      </c>
      <c r="U26" s="16">
        <v>1.1199999999999999E-3</v>
      </c>
      <c r="V26" s="16">
        <v>9148</v>
      </c>
      <c r="W26" s="16">
        <v>-1.1069999999999999E-3</v>
      </c>
      <c r="X26" s="16">
        <v>-8942</v>
      </c>
      <c r="Y26" s="13"/>
      <c r="Z26" s="14"/>
      <c r="AA26" s="13"/>
      <c r="AB26" s="14"/>
      <c r="AD26" s="16">
        <v>4.1669999999999999E-2</v>
      </c>
      <c r="AE26" s="16">
        <v>7.0369999999999999E-3</v>
      </c>
      <c r="AF26" s="16">
        <v>14840</v>
      </c>
      <c r="AG26" s="16">
        <v>-9.3919999999999993E-3</v>
      </c>
      <c r="AH26" s="16">
        <v>-46480</v>
      </c>
      <c r="AI26" s="16">
        <v>5.0010000000000002E-3</v>
      </c>
      <c r="AJ26" s="16">
        <v>21670</v>
      </c>
      <c r="AK26" s="16">
        <v>-6.1910000000000003E-3</v>
      </c>
      <c r="AL26" s="16">
        <v>-37180</v>
      </c>
    </row>
    <row r="27" spans="2:38" x14ac:dyDescent="0.25">
      <c r="B27" s="16">
        <v>0.51219999999999999</v>
      </c>
      <c r="C27" s="16">
        <v>4.2519999999999998E-4</v>
      </c>
      <c r="D27" s="16">
        <v>3654</v>
      </c>
      <c r="E27" s="16">
        <v>-3.7379999999999998E-4</v>
      </c>
      <c r="F27" s="16">
        <v>-2834</v>
      </c>
      <c r="G27" s="16">
        <v>4.2499999999999998E-4</v>
      </c>
      <c r="H27" s="16">
        <v>3656</v>
      </c>
      <c r="I27" s="16">
        <v>-3.7389999999999998E-4</v>
      </c>
      <c r="J27" s="16">
        <v>-2832</v>
      </c>
      <c r="K27" s="13"/>
      <c r="L27" s="14"/>
      <c r="M27" s="13"/>
      <c r="N27" s="14"/>
      <c r="P27" s="16">
        <v>0.31659999999999999</v>
      </c>
      <c r="Q27" s="16">
        <v>1.0349999999999999E-3</v>
      </c>
      <c r="R27" s="16">
        <v>8655</v>
      </c>
      <c r="S27" s="16">
        <v>-9.6009999999999997E-4</v>
      </c>
      <c r="T27" s="16">
        <v>-7545</v>
      </c>
      <c r="U27" s="16">
        <v>1.0460000000000001E-3</v>
      </c>
      <c r="V27" s="16">
        <v>8578</v>
      </c>
      <c r="W27" s="16">
        <v>-1.026E-3</v>
      </c>
      <c r="X27" s="16">
        <v>-8248</v>
      </c>
      <c r="Y27" s="13"/>
      <c r="Z27" s="14"/>
      <c r="AA27" s="13"/>
      <c r="AB27" s="14"/>
      <c r="AD27" s="16">
        <v>4.4119999999999999E-2</v>
      </c>
      <c r="AE27" s="16">
        <v>7.0330000000000002E-3</v>
      </c>
      <c r="AF27" s="16">
        <v>14790</v>
      </c>
      <c r="AG27" s="16">
        <v>-9.3509999999999999E-3</v>
      </c>
      <c r="AH27" s="16">
        <v>-46540</v>
      </c>
      <c r="AI27" s="16">
        <v>4.9890000000000004E-3</v>
      </c>
      <c r="AJ27" s="16">
        <v>21540</v>
      </c>
      <c r="AK27" s="16">
        <v>-6.1830000000000001E-3</v>
      </c>
      <c r="AL27" s="16">
        <v>-37320</v>
      </c>
    </row>
    <row r="28" spans="2:38" x14ac:dyDescent="0.25">
      <c r="B28" s="16">
        <v>0.53369999999999995</v>
      </c>
      <c r="C28" s="16">
        <v>3.9310000000000001E-4</v>
      </c>
      <c r="D28" s="16">
        <v>3390</v>
      </c>
      <c r="E28" s="16">
        <v>-3.4269999999999998E-4</v>
      </c>
      <c r="F28" s="16">
        <v>-2584</v>
      </c>
      <c r="G28" s="16">
        <v>3.9290000000000001E-4</v>
      </c>
      <c r="H28" s="16">
        <v>3392</v>
      </c>
      <c r="I28" s="16">
        <v>-3.4249999999999998E-4</v>
      </c>
      <c r="J28" s="16">
        <v>-2580</v>
      </c>
      <c r="K28" s="13"/>
      <c r="L28" s="14"/>
      <c r="M28" s="13"/>
      <c r="N28" s="14"/>
      <c r="P28" s="16">
        <v>0.32719999999999999</v>
      </c>
      <c r="Q28" s="16">
        <v>9.7059999999999996E-4</v>
      </c>
      <c r="R28" s="16">
        <v>8122</v>
      </c>
      <c r="S28" s="16">
        <v>-8.9749999999999997E-4</v>
      </c>
      <c r="T28" s="16">
        <v>-7047</v>
      </c>
      <c r="U28" s="16">
        <v>9.7959999999999996E-4</v>
      </c>
      <c r="V28" s="16">
        <v>8062</v>
      </c>
      <c r="W28" s="16">
        <v>-9.5259999999999995E-4</v>
      </c>
      <c r="X28" s="16">
        <v>-7627</v>
      </c>
      <c r="Y28" s="13"/>
      <c r="Z28" s="14"/>
      <c r="AA28" s="13"/>
      <c r="AB28" s="14"/>
      <c r="AD28" s="16">
        <v>4.657E-2</v>
      </c>
      <c r="AE28" s="16">
        <v>7.0309999999999999E-3</v>
      </c>
      <c r="AF28" s="16">
        <v>14740</v>
      </c>
      <c r="AG28" s="16">
        <v>-9.3150000000000004E-3</v>
      </c>
      <c r="AH28" s="16">
        <v>-46620</v>
      </c>
      <c r="AI28" s="16">
        <v>4.9800000000000001E-3</v>
      </c>
      <c r="AJ28" s="16">
        <v>21430</v>
      </c>
      <c r="AK28" s="16">
        <v>-6.1749999999999999E-3</v>
      </c>
      <c r="AL28" s="16">
        <v>-37420</v>
      </c>
    </row>
    <row r="29" spans="2:38" x14ac:dyDescent="0.25">
      <c r="B29" s="16">
        <v>0.55520000000000003</v>
      </c>
      <c r="C29" s="16">
        <v>3.6430000000000002E-4</v>
      </c>
      <c r="D29" s="16">
        <v>3155</v>
      </c>
      <c r="E29" s="16">
        <v>-3.1490000000000001E-4</v>
      </c>
      <c r="F29" s="16">
        <v>-2361</v>
      </c>
      <c r="G29" s="16">
        <v>3.6420000000000002E-4</v>
      </c>
      <c r="H29" s="16">
        <v>3155</v>
      </c>
      <c r="I29" s="16">
        <v>-3.146E-4</v>
      </c>
      <c r="J29" s="16">
        <v>-2357</v>
      </c>
      <c r="K29" s="13"/>
      <c r="L29" s="14"/>
      <c r="M29" s="13"/>
      <c r="N29" s="14"/>
      <c r="P29" s="16">
        <v>0.33789999999999998</v>
      </c>
      <c r="Q29" s="16">
        <v>9.121E-4</v>
      </c>
      <c r="R29" s="16">
        <v>7639</v>
      </c>
      <c r="S29" s="16">
        <v>-8.4079999999999995E-4</v>
      </c>
      <c r="T29" s="16">
        <v>-6595</v>
      </c>
      <c r="U29" s="16">
        <v>9.1920000000000001E-4</v>
      </c>
      <c r="V29" s="16">
        <v>7594</v>
      </c>
      <c r="W29" s="16">
        <v>-8.8659999999999997E-4</v>
      </c>
      <c r="X29" s="16">
        <v>-7070</v>
      </c>
      <c r="Y29" s="13"/>
      <c r="Z29" s="14"/>
      <c r="AA29" s="13"/>
      <c r="AB29" s="14"/>
      <c r="AD29" s="16">
        <v>4.9020000000000001E-2</v>
      </c>
      <c r="AE29" s="16">
        <v>7.0309999999999999E-3</v>
      </c>
      <c r="AF29" s="16">
        <v>14670</v>
      </c>
      <c r="AG29" s="16">
        <v>-9.2829999999999996E-3</v>
      </c>
      <c r="AH29" s="16">
        <v>-46720</v>
      </c>
      <c r="AI29" s="16">
        <v>4.9740000000000001E-3</v>
      </c>
      <c r="AJ29" s="16">
        <v>21400</v>
      </c>
      <c r="AK29" s="16">
        <v>-6.1659999999999996E-3</v>
      </c>
      <c r="AL29" s="16">
        <v>-37450</v>
      </c>
    </row>
    <row r="30" spans="2:38" x14ac:dyDescent="0.25">
      <c r="B30" s="16">
        <v>0.57669999999999999</v>
      </c>
      <c r="C30" s="16">
        <v>3.3859999999999999E-4</v>
      </c>
      <c r="D30" s="16">
        <v>2943</v>
      </c>
      <c r="E30" s="16">
        <v>-2.901E-4</v>
      </c>
      <c r="F30" s="16">
        <v>-2163</v>
      </c>
      <c r="G30" s="16">
        <v>3.3839999999999999E-4</v>
      </c>
      <c r="H30" s="16">
        <v>2943</v>
      </c>
      <c r="I30" s="16">
        <v>-2.898E-4</v>
      </c>
      <c r="J30" s="16">
        <v>-2159</v>
      </c>
      <c r="K30" s="13"/>
      <c r="L30" s="14"/>
      <c r="M30" s="13"/>
      <c r="N30" s="14"/>
      <c r="P30" s="16">
        <v>0.34849999999999998</v>
      </c>
      <c r="Q30" s="16">
        <v>8.5890000000000001E-4</v>
      </c>
      <c r="R30" s="16">
        <v>7201</v>
      </c>
      <c r="S30" s="16">
        <v>-7.8930000000000005E-4</v>
      </c>
      <c r="T30" s="16">
        <v>-6183</v>
      </c>
      <c r="U30" s="16">
        <v>8.6430000000000003E-4</v>
      </c>
      <c r="V30" s="16">
        <v>7168</v>
      </c>
      <c r="W30" s="16">
        <v>-8.2709999999999999E-4</v>
      </c>
      <c r="X30" s="16">
        <v>-6567</v>
      </c>
      <c r="Y30" s="13"/>
      <c r="Z30" s="14"/>
      <c r="AA30" s="13"/>
      <c r="AB30" s="14"/>
      <c r="AD30" s="16">
        <v>5.1470000000000002E-2</v>
      </c>
      <c r="AE30" s="16">
        <v>7.0280000000000004E-3</v>
      </c>
      <c r="AF30" s="16">
        <v>14640</v>
      </c>
      <c r="AG30" s="16">
        <v>-9.2510000000000005E-3</v>
      </c>
      <c r="AH30" s="16">
        <v>-46760</v>
      </c>
      <c r="AI30" s="16">
        <v>4.9849999999999998E-3</v>
      </c>
      <c r="AJ30" s="16">
        <v>21390</v>
      </c>
      <c r="AK30" s="16">
        <v>-6.1640000000000002E-3</v>
      </c>
      <c r="AL30" s="16">
        <v>-37490</v>
      </c>
    </row>
    <row r="31" spans="2:38" x14ac:dyDescent="0.25">
      <c r="B31" s="16">
        <v>0.59830000000000005</v>
      </c>
      <c r="C31" s="16">
        <v>3.1540000000000002E-4</v>
      </c>
      <c r="D31" s="16">
        <v>2751</v>
      </c>
      <c r="E31" s="16">
        <v>-2.678E-4</v>
      </c>
      <c r="F31" s="16">
        <v>-1985</v>
      </c>
      <c r="G31" s="16">
        <v>3.1540000000000002E-4</v>
      </c>
      <c r="H31" s="16">
        <v>2752</v>
      </c>
      <c r="I31" s="16">
        <v>-2.676E-4</v>
      </c>
      <c r="J31" s="16">
        <v>-1981</v>
      </c>
      <c r="K31" s="13"/>
      <c r="L31" s="14"/>
      <c r="M31" s="13"/>
      <c r="N31" s="14"/>
      <c r="P31" s="16">
        <v>0.35920000000000002</v>
      </c>
      <c r="Q31" s="16">
        <v>8.1019999999999996E-4</v>
      </c>
      <c r="R31" s="16">
        <v>6802</v>
      </c>
      <c r="S31" s="16">
        <v>-7.4229999999999999E-4</v>
      </c>
      <c r="T31" s="16">
        <v>-5805</v>
      </c>
      <c r="U31" s="16">
        <v>8.1439999999999995E-4</v>
      </c>
      <c r="V31" s="16">
        <v>6778</v>
      </c>
      <c r="W31" s="16">
        <v>-7.7320000000000004E-4</v>
      </c>
      <c r="X31" s="16">
        <v>-6114</v>
      </c>
      <c r="Y31" s="13"/>
      <c r="Z31" s="14"/>
      <c r="AA31" s="13"/>
      <c r="AB31" s="14"/>
      <c r="AD31" s="16">
        <v>5.3920000000000003E-2</v>
      </c>
      <c r="AE31" s="16">
        <v>7.0210000000000003E-3</v>
      </c>
      <c r="AF31" s="16">
        <v>14600</v>
      </c>
      <c r="AG31" s="16">
        <v>-9.2169999999999995E-3</v>
      </c>
      <c r="AH31" s="16">
        <v>-46800</v>
      </c>
      <c r="AI31" s="16">
        <v>4.9969999999999997E-3</v>
      </c>
      <c r="AJ31" s="16">
        <v>21410</v>
      </c>
      <c r="AK31" s="16">
        <v>-6.1650000000000003E-3</v>
      </c>
      <c r="AL31" s="16">
        <v>-37500</v>
      </c>
    </row>
    <row r="32" spans="2:38" x14ac:dyDescent="0.25">
      <c r="B32" s="16">
        <v>0.61980000000000002</v>
      </c>
      <c r="C32" s="16">
        <v>2.945E-4</v>
      </c>
      <c r="D32" s="16">
        <v>2579</v>
      </c>
      <c r="E32" s="16">
        <v>-2.477E-4</v>
      </c>
      <c r="F32" s="16">
        <v>-1824</v>
      </c>
      <c r="G32" s="16">
        <v>2.945E-4</v>
      </c>
      <c r="H32" s="16">
        <v>2579</v>
      </c>
      <c r="I32" s="16">
        <v>-2.475E-4</v>
      </c>
      <c r="J32" s="16">
        <v>-1822</v>
      </c>
      <c r="K32" s="13"/>
      <c r="L32" s="14"/>
      <c r="M32" s="13"/>
      <c r="N32" s="14"/>
      <c r="P32" s="16">
        <v>0.36980000000000002</v>
      </c>
      <c r="Q32" s="16">
        <v>7.6570000000000002E-4</v>
      </c>
      <c r="R32" s="16">
        <v>6439</v>
      </c>
      <c r="S32" s="16">
        <v>-6.9930000000000003E-4</v>
      </c>
      <c r="T32" s="16">
        <v>-5457</v>
      </c>
      <c r="U32" s="16">
        <v>7.6880000000000004E-4</v>
      </c>
      <c r="V32" s="16">
        <v>6422</v>
      </c>
      <c r="W32" s="16">
        <v>-7.2440000000000004E-4</v>
      </c>
      <c r="X32" s="16">
        <v>-5703</v>
      </c>
      <c r="Y32" s="13"/>
      <c r="Z32" s="14"/>
      <c r="AA32" s="13"/>
      <c r="AB32" s="14"/>
      <c r="AD32" s="16">
        <v>5.6370000000000003E-2</v>
      </c>
      <c r="AE32" s="16">
        <v>7.012E-3</v>
      </c>
      <c r="AF32" s="16">
        <v>14550</v>
      </c>
      <c r="AG32" s="16">
        <v>-9.1839999999999995E-3</v>
      </c>
      <c r="AH32" s="16">
        <v>-46860</v>
      </c>
      <c r="AI32" s="16">
        <v>5.0029999999999996E-3</v>
      </c>
      <c r="AJ32" s="16">
        <v>21400</v>
      </c>
      <c r="AK32" s="16">
        <v>-6.1619999999999999E-3</v>
      </c>
      <c r="AL32" s="16">
        <v>-37520</v>
      </c>
    </row>
    <row r="33" spans="2:38" x14ac:dyDescent="0.25">
      <c r="B33" s="16">
        <v>0.64129999999999998</v>
      </c>
      <c r="C33" s="16">
        <v>2.7559999999999998E-4</v>
      </c>
      <c r="D33" s="16">
        <v>2422</v>
      </c>
      <c r="E33" s="16">
        <v>-2.296E-4</v>
      </c>
      <c r="F33" s="16">
        <v>-1680</v>
      </c>
      <c r="G33" s="16">
        <v>2.7559999999999998E-4</v>
      </c>
      <c r="H33" s="16">
        <v>2422</v>
      </c>
      <c r="I33" s="16">
        <v>-2.2939999999999999E-4</v>
      </c>
      <c r="J33" s="16">
        <v>-1678</v>
      </c>
      <c r="K33" s="13"/>
      <c r="L33" s="14"/>
      <c r="M33" s="13"/>
      <c r="N33" s="14"/>
      <c r="P33" s="16">
        <v>0.38040000000000002</v>
      </c>
      <c r="Q33" s="16">
        <v>7.2480000000000005E-4</v>
      </c>
      <c r="R33" s="16">
        <v>6106</v>
      </c>
      <c r="S33" s="16">
        <v>-6.5959999999999999E-4</v>
      </c>
      <c r="T33" s="16">
        <v>-5136</v>
      </c>
      <c r="U33" s="16">
        <v>7.272E-4</v>
      </c>
      <c r="V33" s="16">
        <v>6095</v>
      </c>
      <c r="W33" s="16">
        <v>-6.8000000000000005E-4</v>
      </c>
      <c r="X33" s="16">
        <v>-5333</v>
      </c>
      <c r="Y33" s="13"/>
      <c r="Z33" s="14"/>
      <c r="AA33" s="13"/>
      <c r="AB33" s="14"/>
      <c r="AD33" s="16">
        <v>5.8819999999999997E-2</v>
      </c>
      <c r="AE33" s="16">
        <v>7.0039999999999998E-3</v>
      </c>
      <c r="AF33" s="16">
        <v>14500</v>
      </c>
      <c r="AG33" s="16">
        <v>-9.1520000000000004E-3</v>
      </c>
      <c r="AH33" s="16">
        <v>-46920</v>
      </c>
      <c r="AI33" s="16">
        <v>5.0029999999999996E-3</v>
      </c>
      <c r="AJ33" s="16">
        <v>21370</v>
      </c>
      <c r="AK33" s="16">
        <v>-6.156E-3</v>
      </c>
      <c r="AL33" s="16">
        <v>-37570</v>
      </c>
    </row>
    <row r="34" spans="2:38" x14ac:dyDescent="0.25">
      <c r="B34" s="16">
        <v>0.66279999999999994</v>
      </c>
      <c r="C34" s="16">
        <v>2.5839999999999999E-4</v>
      </c>
      <c r="D34" s="16">
        <v>2279</v>
      </c>
      <c r="E34" s="16">
        <v>-2.131E-4</v>
      </c>
      <c r="F34" s="16">
        <v>-1549</v>
      </c>
      <c r="G34" s="16">
        <v>2.5829999999999999E-4</v>
      </c>
      <c r="H34" s="16">
        <v>2279</v>
      </c>
      <c r="I34" s="16">
        <v>-2.13E-4</v>
      </c>
      <c r="J34" s="16">
        <v>-1548</v>
      </c>
      <c r="K34" s="13"/>
      <c r="L34" s="14"/>
      <c r="M34" s="13"/>
      <c r="N34" s="14"/>
      <c r="P34" s="16">
        <v>0.3911</v>
      </c>
      <c r="Q34" s="16">
        <v>6.8709999999999995E-4</v>
      </c>
      <c r="R34" s="16">
        <v>5801</v>
      </c>
      <c r="S34" s="16">
        <v>-6.2310000000000002E-4</v>
      </c>
      <c r="T34" s="16">
        <v>-4839</v>
      </c>
      <c r="U34" s="16">
        <v>6.8900000000000005E-4</v>
      </c>
      <c r="V34" s="16">
        <v>5794</v>
      </c>
      <c r="W34" s="16">
        <v>-6.3929999999999998E-4</v>
      </c>
      <c r="X34" s="16">
        <v>-4992</v>
      </c>
      <c r="Y34" s="13"/>
      <c r="Z34" s="14"/>
      <c r="AA34" s="13"/>
      <c r="AB34" s="14"/>
      <c r="AD34" s="16">
        <v>6.1269999999999998E-2</v>
      </c>
      <c r="AE34" s="16">
        <v>6.9969999999999997E-3</v>
      </c>
      <c r="AF34" s="16">
        <v>14470</v>
      </c>
      <c r="AG34" s="16">
        <v>-9.1219999999999999E-3</v>
      </c>
      <c r="AH34" s="16">
        <v>-46960</v>
      </c>
      <c r="AI34" s="16">
        <v>4.999E-3</v>
      </c>
      <c r="AJ34" s="16">
        <v>21310</v>
      </c>
      <c r="AK34" s="16">
        <v>-6.1500000000000001E-3</v>
      </c>
      <c r="AL34" s="16">
        <v>-37630</v>
      </c>
    </row>
    <row r="35" spans="2:38" x14ac:dyDescent="0.25">
      <c r="B35" s="16">
        <v>0.68430000000000002</v>
      </c>
      <c r="C35" s="16">
        <v>2.4259999999999999E-4</v>
      </c>
      <c r="D35" s="16">
        <v>2148</v>
      </c>
      <c r="E35" s="16">
        <v>-1.9809999999999999E-4</v>
      </c>
      <c r="F35" s="16">
        <v>-1431</v>
      </c>
      <c r="G35" s="16">
        <v>2.4259999999999999E-4</v>
      </c>
      <c r="H35" s="16">
        <v>2148</v>
      </c>
      <c r="I35" s="16">
        <v>-1.9799999999999999E-4</v>
      </c>
      <c r="J35" s="16">
        <v>-1430</v>
      </c>
      <c r="K35" s="13"/>
      <c r="L35" s="14"/>
      <c r="M35" s="13"/>
      <c r="N35" s="14"/>
      <c r="P35" s="16">
        <v>0.4017</v>
      </c>
      <c r="Q35" s="16">
        <v>6.5249999999999998E-4</v>
      </c>
      <c r="R35" s="16">
        <v>5520</v>
      </c>
      <c r="S35" s="16">
        <v>-5.8929999999999996E-4</v>
      </c>
      <c r="T35" s="16">
        <v>-4564</v>
      </c>
      <c r="U35" s="16">
        <v>6.5379999999999995E-4</v>
      </c>
      <c r="V35" s="16">
        <v>5516</v>
      </c>
      <c r="W35" s="16">
        <v>-6.02E-4</v>
      </c>
      <c r="X35" s="16">
        <v>-4681</v>
      </c>
      <c r="Y35" s="13"/>
      <c r="Z35" s="14"/>
      <c r="AA35" s="13"/>
      <c r="AB35" s="14"/>
      <c r="AD35" s="16">
        <v>6.3729999999999995E-2</v>
      </c>
      <c r="AE35" s="16">
        <v>6.9909999999999998E-3</v>
      </c>
      <c r="AF35" s="16">
        <v>14440</v>
      </c>
      <c r="AG35" s="16">
        <v>-9.0930000000000004E-3</v>
      </c>
      <c r="AH35" s="16">
        <v>-46990</v>
      </c>
      <c r="AI35" s="16">
        <v>4.993E-3</v>
      </c>
      <c r="AJ35" s="16">
        <v>21230</v>
      </c>
      <c r="AK35" s="16">
        <v>-6.1419999999999999E-3</v>
      </c>
      <c r="AL35" s="16">
        <v>-37710</v>
      </c>
    </row>
    <row r="36" spans="2:38" x14ac:dyDescent="0.25">
      <c r="B36" s="16">
        <v>0.70579999999999998</v>
      </c>
      <c r="C36" s="16">
        <v>2.2809999999999999E-4</v>
      </c>
      <c r="D36" s="16">
        <v>2028</v>
      </c>
      <c r="E36" s="16">
        <v>-1.8440000000000001E-4</v>
      </c>
      <c r="F36" s="16">
        <v>-1323</v>
      </c>
      <c r="G36" s="16">
        <v>2.2809999999999999E-4</v>
      </c>
      <c r="H36" s="16">
        <v>2027</v>
      </c>
      <c r="I36" s="16">
        <v>-1.8430000000000001E-4</v>
      </c>
      <c r="J36" s="16">
        <v>-1322</v>
      </c>
      <c r="K36" s="13"/>
      <c r="L36" s="14"/>
      <c r="M36" s="13"/>
      <c r="N36" s="14"/>
      <c r="P36" s="16">
        <v>0.41239999999999999</v>
      </c>
      <c r="Q36" s="16">
        <v>6.2040000000000001E-4</v>
      </c>
      <c r="R36" s="16">
        <v>5262</v>
      </c>
      <c r="S36" s="16">
        <v>-5.5800000000000001E-4</v>
      </c>
      <c r="T36" s="16">
        <v>-4308</v>
      </c>
      <c r="U36" s="16">
        <v>6.2140000000000003E-4</v>
      </c>
      <c r="V36" s="16">
        <v>5260</v>
      </c>
      <c r="W36" s="16">
        <v>-5.6789999999999998E-4</v>
      </c>
      <c r="X36" s="16">
        <v>-4397</v>
      </c>
      <c r="Y36" s="13"/>
      <c r="Z36" s="14"/>
      <c r="AA36" s="13"/>
      <c r="AB36" s="14"/>
      <c r="AD36" s="16">
        <v>6.6180000000000003E-2</v>
      </c>
      <c r="AE36" s="16">
        <v>6.9870000000000002E-3</v>
      </c>
      <c r="AF36" s="16">
        <v>14430</v>
      </c>
      <c r="AG36" s="16">
        <v>-9.0670000000000004E-3</v>
      </c>
      <c r="AH36" s="16">
        <v>-47010</v>
      </c>
      <c r="AI36" s="16">
        <v>4.9839999999999997E-3</v>
      </c>
      <c r="AJ36" s="16">
        <v>21130</v>
      </c>
      <c r="AK36" s="16">
        <v>-6.1349999999999998E-3</v>
      </c>
      <c r="AL36" s="16">
        <v>-37810</v>
      </c>
    </row>
    <row r="37" spans="2:38" x14ac:dyDescent="0.25">
      <c r="B37" s="16">
        <v>0.72729999999999995</v>
      </c>
      <c r="C37" s="16">
        <v>2.1479999999999999E-4</v>
      </c>
      <c r="D37" s="16">
        <v>1916</v>
      </c>
      <c r="E37" s="16">
        <v>-1.719E-4</v>
      </c>
      <c r="F37" s="16">
        <v>-1224</v>
      </c>
      <c r="G37" s="16">
        <v>2.1479999999999999E-4</v>
      </c>
      <c r="H37" s="16">
        <v>1916</v>
      </c>
      <c r="I37" s="16">
        <v>-1.718E-4</v>
      </c>
      <c r="J37" s="16">
        <v>-1223</v>
      </c>
      <c r="K37" s="13"/>
      <c r="L37" s="14"/>
      <c r="M37" s="13"/>
      <c r="N37" s="14"/>
      <c r="P37" s="16">
        <v>0.42299999999999999</v>
      </c>
      <c r="Q37" s="16">
        <v>5.9080000000000005E-4</v>
      </c>
      <c r="R37" s="16">
        <v>5022</v>
      </c>
      <c r="S37" s="16">
        <v>-5.2879999999999995E-4</v>
      </c>
      <c r="T37" s="16">
        <v>-4069</v>
      </c>
      <c r="U37" s="16">
        <v>5.9139999999999996E-4</v>
      </c>
      <c r="V37" s="16">
        <v>5022</v>
      </c>
      <c r="W37" s="16">
        <v>-5.3640000000000003E-4</v>
      </c>
      <c r="X37" s="16">
        <v>-4136</v>
      </c>
      <c r="Y37" s="13"/>
      <c r="Z37" s="14"/>
      <c r="AA37" s="13"/>
      <c r="AB37" s="14"/>
      <c r="AD37" s="16">
        <v>6.8629999999999997E-2</v>
      </c>
      <c r="AE37" s="16">
        <v>6.986E-3</v>
      </c>
      <c r="AF37" s="16">
        <v>14420</v>
      </c>
      <c r="AG37" s="16">
        <v>-9.0449999999999992E-3</v>
      </c>
      <c r="AH37" s="16">
        <v>-47030</v>
      </c>
      <c r="AI37" s="16">
        <v>4.9760000000000004E-3</v>
      </c>
      <c r="AJ37" s="16">
        <v>21030</v>
      </c>
      <c r="AK37" s="16">
        <v>-6.1279999999999998E-3</v>
      </c>
      <c r="AL37" s="16">
        <v>-37900</v>
      </c>
    </row>
    <row r="38" spans="2:38" x14ac:dyDescent="0.25">
      <c r="B38" s="16">
        <v>0.74880000000000002</v>
      </c>
      <c r="C38" s="16">
        <v>2.0249999999999999E-4</v>
      </c>
      <c r="D38" s="16">
        <v>1813</v>
      </c>
      <c r="E38" s="16">
        <v>-1.6029999999999999E-4</v>
      </c>
      <c r="F38" s="16">
        <v>-1133</v>
      </c>
      <c r="G38" s="16">
        <v>2.0249999999999999E-4</v>
      </c>
      <c r="H38" s="16">
        <v>1813</v>
      </c>
      <c r="I38" s="16">
        <v>-1.6029999999999999E-4</v>
      </c>
      <c r="J38" s="16">
        <v>-1133</v>
      </c>
      <c r="K38" s="13"/>
      <c r="L38" s="14"/>
      <c r="M38" s="13"/>
      <c r="N38" s="14"/>
      <c r="P38" s="16">
        <v>0.43369999999999997</v>
      </c>
      <c r="Q38" s="16">
        <v>5.6329999999999998E-4</v>
      </c>
      <c r="R38" s="16">
        <v>4801</v>
      </c>
      <c r="S38" s="16">
        <v>-5.017E-4</v>
      </c>
      <c r="T38" s="16">
        <v>-3847</v>
      </c>
      <c r="U38" s="16">
        <v>5.6369999999999999E-4</v>
      </c>
      <c r="V38" s="16">
        <v>4802</v>
      </c>
      <c r="W38" s="16">
        <v>-5.0750000000000003E-4</v>
      </c>
      <c r="X38" s="16">
        <v>-3896</v>
      </c>
      <c r="Y38" s="13"/>
      <c r="Z38" s="14"/>
      <c r="AA38" s="13"/>
      <c r="AB38" s="14"/>
      <c r="AD38" s="16">
        <v>7.1080000000000004E-2</v>
      </c>
      <c r="AE38" s="16">
        <v>6.9870000000000002E-3</v>
      </c>
      <c r="AF38" s="16">
        <v>14410</v>
      </c>
      <c r="AG38" s="16">
        <v>-9.0279999999999996E-3</v>
      </c>
      <c r="AH38" s="16">
        <v>-47050</v>
      </c>
      <c r="AI38" s="16">
        <v>4.9690000000000003E-3</v>
      </c>
      <c r="AJ38" s="16">
        <v>20960</v>
      </c>
      <c r="AK38" s="16">
        <v>-6.1219999999999998E-3</v>
      </c>
      <c r="AL38" s="16">
        <v>-37970</v>
      </c>
    </row>
    <row r="39" spans="2:38" x14ac:dyDescent="0.25">
      <c r="B39" s="16">
        <v>0.77029999999999998</v>
      </c>
      <c r="C39" s="16">
        <v>1.9110000000000001E-4</v>
      </c>
      <c r="D39" s="16">
        <v>1717</v>
      </c>
      <c r="E39" s="16">
        <v>-1.4970000000000001E-4</v>
      </c>
      <c r="F39" s="16">
        <v>-1050</v>
      </c>
      <c r="G39" s="16">
        <v>1.9110000000000001E-4</v>
      </c>
      <c r="H39" s="16">
        <v>1717</v>
      </c>
      <c r="I39" s="16">
        <v>-1.4970000000000001E-4</v>
      </c>
      <c r="J39" s="16">
        <v>-1050</v>
      </c>
      <c r="K39" s="13"/>
      <c r="L39" s="14"/>
      <c r="M39" s="13"/>
      <c r="N39" s="14"/>
      <c r="P39" s="16">
        <v>0.44429999999999997</v>
      </c>
      <c r="Q39" s="16">
        <v>5.3770000000000001E-4</v>
      </c>
      <c r="R39" s="16">
        <v>4596</v>
      </c>
      <c r="S39" s="16">
        <v>-4.7639999999999998E-4</v>
      </c>
      <c r="T39" s="16">
        <v>-3639</v>
      </c>
      <c r="U39" s="16">
        <v>5.3799999999999996E-4</v>
      </c>
      <c r="V39" s="16">
        <v>4598</v>
      </c>
      <c r="W39" s="16">
        <v>-4.8069999999999997E-4</v>
      </c>
      <c r="X39" s="16">
        <v>-3675</v>
      </c>
      <c r="Y39" s="13"/>
      <c r="Z39" s="14"/>
      <c r="AA39" s="13"/>
      <c r="AB39" s="14"/>
      <c r="AD39" s="16">
        <v>7.3529999999999998E-2</v>
      </c>
      <c r="AE39" s="16">
        <v>6.9899999999999997E-3</v>
      </c>
      <c r="AF39" s="16">
        <v>14370</v>
      </c>
      <c r="AG39" s="16">
        <v>-9.0159999999999997E-3</v>
      </c>
      <c r="AH39" s="16">
        <v>-47100</v>
      </c>
      <c r="AI39" s="16">
        <v>4.9649999999999998E-3</v>
      </c>
      <c r="AJ39" s="16">
        <v>20950</v>
      </c>
      <c r="AK39" s="16">
        <v>-6.1130000000000004E-3</v>
      </c>
      <c r="AL39" s="16">
        <v>-37970</v>
      </c>
    </row>
    <row r="40" spans="2:38" x14ac:dyDescent="0.25">
      <c r="B40" s="16">
        <v>0.79190000000000005</v>
      </c>
      <c r="C40" s="16">
        <v>1.806E-4</v>
      </c>
      <c r="D40" s="16">
        <v>1629</v>
      </c>
      <c r="E40" s="16">
        <v>-1.3999999999999999E-4</v>
      </c>
      <c r="F40" s="16">
        <v>-974.3</v>
      </c>
      <c r="G40" s="16">
        <v>1.805E-4</v>
      </c>
      <c r="H40" s="16">
        <v>1628</v>
      </c>
      <c r="I40" s="16">
        <v>-1.3990000000000001E-4</v>
      </c>
      <c r="J40" s="16">
        <v>-974.2</v>
      </c>
      <c r="K40" s="13"/>
      <c r="L40" s="14"/>
      <c r="M40" s="13"/>
      <c r="N40" s="14"/>
      <c r="P40" s="16">
        <v>0.45500000000000002</v>
      </c>
      <c r="Q40" s="16">
        <v>5.1400000000000003E-4</v>
      </c>
      <c r="R40" s="16">
        <v>4405</v>
      </c>
      <c r="S40" s="16">
        <v>-4.527E-4</v>
      </c>
      <c r="T40" s="16">
        <v>-3445</v>
      </c>
      <c r="U40" s="16">
        <v>5.1409999999999997E-4</v>
      </c>
      <c r="V40" s="16">
        <v>4408</v>
      </c>
      <c r="W40" s="16">
        <v>-4.5590000000000002E-4</v>
      </c>
      <c r="X40" s="16">
        <v>-3470</v>
      </c>
      <c r="Y40" s="13"/>
      <c r="Z40" s="14"/>
      <c r="AA40" s="13"/>
      <c r="AB40" s="14"/>
      <c r="AD40" s="16">
        <v>7.5980000000000006E-2</v>
      </c>
      <c r="AE40" s="16">
        <v>6.9930000000000001E-3</v>
      </c>
      <c r="AF40" s="16">
        <v>14340</v>
      </c>
      <c r="AG40" s="16">
        <v>-9.0039999999999999E-3</v>
      </c>
      <c r="AH40" s="16">
        <v>-47140</v>
      </c>
      <c r="AI40" s="16">
        <v>4.9719999999999999E-3</v>
      </c>
      <c r="AJ40" s="16">
        <v>20960</v>
      </c>
      <c r="AK40" s="16">
        <v>-6.1079999999999997E-3</v>
      </c>
      <c r="AL40" s="16">
        <v>-37990</v>
      </c>
    </row>
    <row r="41" spans="2:38" x14ac:dyDescent="0.25">
      <c r="B41" s="16">
        <v>0.81340000000000001</v>
      </c>
      <c r="C41" s="16">
        <v>1.707E-4</v>
      </c>
      <c r="D41" s="16">
        <v>1545</v>
      </c>
      <c r="E41" s="16">
        <v>-1.3090000000000001E-4</v>
      </c>
      <c r="F41" s="16">
        <v>-903.9</v>
      </c>
      <c r="G41" s="16">
        <v>1.707E-4</v>
      </c>
      <c r="H41" s="16">
        <v>1545</v>
      </c>
      <c r="I41" s="16">
        <v>-1.3090000000000001E-4</v>
      </c>
      <c r="J41" s="16">
        <v>-903.9</v>
      </c>
      <c r="K41" s="13"/>
      <c r="L41" s="14"/>
      <c r="M41" s="13"/>
      <c r="N41" s="14"/>
      <c r="P41" s="16">
        <v>0.46560000000000001</v>
      </c>
      <c r="Q41" s="16">
        <v>4.9189999999999998E-4</v>
      </c>
      <c r="R41" s="16">
        <v>4228</v>
      </c>
      <c r="S41" s="16">
        <v>-4.306E-4</v>
      </c>
      <c r="T41" s="16">
        <v>-3263</v>
      </c>
      <c r="U41" s="16">
        <v>4.9189999999999998E-4</v>
      </c>
      <c r="V41" s="16">
        <v>4230</v>
      </c>
      <c r="W41" s="16">
        <v>-4.328E-4</v>
      </c>
      <c r="X41" s="16">
        <v>-3279</v>
      </c>
      <c r="Y41" s="13"/>
      <c r="Z41" s="14"/>
      <c r="AA41" s="13"/>
      <c r="AB41" s="14"/>
      <c r="AD41" s="16">
        <v>7.843E-2</v>
      </c>
      <c r="AE41" s="16">
        <v>6.9899999999999997E-3</v>
      </c>
      <c r="AF41" s="16">
        <v>14350</v>
      </c>
      <c r="AG41" s="16">
        <v>-8.9870000000000002E-3</v>
      </c>
      <c r="AH41" s="16">
        <v>-47130</v>
      </c>
      <c r="AI41" s="16">
        <v>4.986E-3</v>
      </c>
      <c r="AJ41" s="16">
        <v>21010</v>
      </c>
      <c r="AK41" s="16">
        <v>-6.1120000000000002E-3</v>
      </c>
      <c r="AL41" s="16">
        <v>-37960</v>
      </c>
    </row>
    <row r="42" spans="2:38" x14ac:dyDescent="0.25">
      <c r="B42" s="16">
        <v>0.83489999999999998</v>
      </c>
      <c r="C42" s="16">
        <v>1.615E-4</v>
      </c>
      <c r="D42" s="16">
        <v>1467</v>
      </c>
      <c r="E42" s="16">
        <v>-1.225E-4</v>
      </c>
      <c r="F42" s="16">
        <v>-839</v>
      </c>
      <c r="G42" s="16">
        <v>1.615E-4</v>
      </c>
      <c r="H42" s="16">
        <v>1467</v>
      </c>
      <c r="I42" s="16">
        <v>-1.225E-4</v>
      </c>
      <c r="J42" s="16">
        <v>-838.9</v>
      </c>
      <c r="K42" s="13"/>
      <c r="L42" s="14"/>
      <c r="M42" s="13"/>
      <c r="N42" s="14"/>
      <c r="P42" s="16">
        <v>0.47620000000000001</v>
      </c>
      <c r="Q42" s="16">
        <v>4.7120000000000002E-4</v>
      </c>
      <c r="R42" s="16">
        <v>4063</v>
      </c>
      <c r="S42" s="16">
        <v>-4.0989999999999999E-4</v>
      </c>
      <c r="T42" s="16">
        <v>-3092</v>
      </c>
      <c r="U42" s="16">
        <v>4.7120000000000002E-4</v>
      </c>
      <c r="V42" s="16">
        <v>4066</v>
      </c>
      <c r="W42" s="16">
        <v>-4.1140000000000003E-4</v>
      </c>
      <c r="X42" s="16">
        <v>-3102</v>
      </c>
      <c r="Y42" s="13"/>
      <c r="Z42" s="14"/>
      <c r="AA42" s="13"/>
      <c r="AB42" s="14"/>
      <c r="AD42" s="16">
        <v>8.0879999999999994E-2</v>
      </c>
      <c r="AE42" s="16">
        <v>6.986E-3</v>
      </c>
      <c r="AF42" s="16">
        <v>14340</v>
      </c>
      <c r="AG42" s="16">
        <v>-8.9700000000000005E-3</v>
      </c>
      <c r="AH42" s="16">
        <v>-47150</v>
      </c>
      <c r="AI42" s="16">
        <v>4.9940000000000002E-3</v>
      </c>
      <c r="AJ42" s="16">
        <v>21040</v>
      </c>
      <c r="AK42" s="16">
        <v>-6.1110000000000001E-3</v>
      </c>
      <c r="AL42" s="16">
        <v>-37950</v>
      </c>
    </row>
    <row r="43" spans="2:38" x14ac:dyDescent="0.25">
      <c r="B43" s="16">
        <v>0.85640000000000005</v>
      </c>
      <c r="C43" s="16">
        <v>1.529E-4</v>
      </c>
      <c r="D43" s="16">
        <v>1394</v>
      </c>
      <c r="E43" s="16">
        <v>-1.147E-4</v>
      </c>
      <c r="F43" s="16">
        <v>-778.9</v>
      </c>
      <c r="G43" s="16">
        <v>1.529E-4</v>
      </c>
      <c r="H43" s="16">
        <v>1394</v>
      </c>
      <c r="I43" s="16">
        <v>-1.147E-4</v>
      </c>
      <c r="J43" s="16">
        <v>-778.8</v>
      </c>
      <c r="K43" s="13"/>
      <c r="L43" s="14"/>
      <c r="M43" s="13"/>
      <c r="N43" s="14"/>
      <c r="P43" s="16">
        <v>0.4869</v>
      </c>
      <c r="Q43" s="16">
        <v>4.5199999999999998E-4</v>
      </c>
      <c r="R43" s="16">
        <v>3909</v>
      </c>
      <c r="S43" s="16">
        <v>-3.904E-4</v>
      </c>
      <c r="T43" s="16">
        <v>-2932</v>
      </c>
      <c r="U43" s="16">
        <v>4.5189999999999998E-4</v>
      </c>
      <c r="V43" s="16">
        <v>3911</v>
      </c>
      <c r="W43" s="16">
        <v>-3.9140000000000003E-4</v>
      </c>
      <c r="X43" s="16">
        <v>-2936</v>
      </c>
      <c r="Y43" s="13"/>
      <c r="Z43" s="14"/>
      <c r="AA43" s="13"/>
      <c r="AB43" s="14"/>
      <c r="AD43" s="16">
        <v>8.3330000000000001E-2</v>
      </c>
      <c r="AE43" s="16">
        <v>6.9800000000000001E-3</v>
      </c>
      <c r="AF43" s="16">
        <v>14310</v>
      </c>
      <c r="AG43" s="16">
        <v>-8.9540000000000002E-3</v>
      </c>
      <c r="AH43" s="16">
        <v>-47170</v>
      </c>
      <c r="AI43" s="16">
        <v>4.9959999999999996E-3</v>
      </c>
      <c r="AJ43" s="16">
        <v>21030</v>
      </c>
      <c r="AK43" s="16">
        <v>-6.1079999999999997E-3</v>
      </c>
      <c r="AL43" s="16">
        <v>-37960</v>
      </c>
    </row>
    <row r="44" spans="2:38" x14ac:dyDescent="0.25">
      <c r="B44" s="16">
        <v>0.87790000000000001</v>
      </c>
      <c r="C44" s="16">
        <v>1.449E-4</v>
      </c>
      <c r="D44" s="16">
        <v>1326</v>
      </c>
      <c r="E44" s="16">
        <v>-1.075E-4</v>
      </c>
      <c r="F44" s="16">
        <v>-723.2</v>
      </c>
      <c r="G44" s="16">
        <v>1.449E-4</v>
      </c>
      <c r="H44" s="16">
        <v>1326</v>
      </c>
      <c r="I44" s="16">
        <v>-1.075E-4</v>
      </c>
      <c r="J44" s="16">
        <v>-723.1</v>
      </c>
      <c r="K44" s="13"/>
      <c r="L44" s="14"/>
      <c r="M44" s="13"/>
      <c r="N44" s="14"/>
      <c r="P44" s="16">
        <v>0.4975</v>
      </c>
      <c r="Q44" s="16">
        <v>4.3389999999999998E-4</v>
      </c>
      <c r="R44" s="16">
        <v>3765</v>
      </c>
      <c r="S44" s="16">
        <v>-3.7219999999999999E-4</v>
      </c>
      <c r="T44" s="16">
        <v>-2781</v>
      </c>
      <c r="U44" s="16">
        <v>4.3379999999999997E-4</v>
      </c>
      <c r="V44" s="16">
        <v>3767</v>
      </c>
      <c r="W44" s="16">
        <v>-3.7270000000000001E-4</v>
      </c>
      <c r="X44" s="16">
        <v>-2782</v>
      </c>
      <c r="Y44" s="13"/>
      <c r="Z44" s="14"/>
      <c r="AA44" s="13"/>
      <c r="AB44" s="14"/>
      <c r="AD44" s="16">
        <v>8.5779999999999995E-2</v>
      </c>
      <c r="AE44" s="16">
        <v>6.9740000000000002E-3</v>
      </c>
      <c r="AF44" s="16">
        <v>14280</v>
      </c>
      <c r="AG44" s="16">
        <v>-8.9370000000000005E-3</v>
      </c>
      <c r="AH44" s="16">
        <v>-47200</v>
      </c>
      <c r="AI44" s="16">
        <v>4.9940000000000002E-3</v>
      </c>
      <c r="AJ44" s="16">
        <v>21010</v>
      </c>
      <c r="AK44" s="16">
        <v>-6.1029999999999999E-3</v>
      </c>
      <c r="AL44" s="16">
        <v>-37990</v>
      </c>
    </row>
    <row r="45" spans="2:38" x14ac:dyDescent="0.25">
      <c r="B45" s="16">
        <v>0.89939999999999998</v>
      </c>
      <c r="C45" s="16">
        <v>1.373E-4</v>
      </c>
      <c r="D45" s="16">
        <v>1262</v>
      </c>
      <c r="E45" s="16">
        <v>-1.0069999999999999E-4</v>
      </c>
      <c r="F45" s="16">
        <v>-671.6</v>
      </c>
      <c r="G45" s="16">
        <v>1.3740000000000001E-4</v>
      </c>
      <c r="H45" s="16">
        <v>1262</v>
      </c>
      <c r="I45" s="16">
        <v>-1.0069999999999999E-4</v>
      </c>
      <c r="J45" s="16">
        <v>-671.4</v>
      </c>
      <c r="K45" s="13"/>
      <c r="L45" s="14"/>
      <c r="M45" s="13"/>
      <c r="N45" s="14"/>
      <c r="P45" s="16">
        <v>0.50819999999999999</v>
      </c>
      <c r="Q45" s="16">
        <v>4.171E-4</v>
      </c>
      <c r="R45" s="16">
        <v>3631</v>
      </c>
      <c r="S45" s="16">
        <v>-3.5500000000000001E-4</v>
      </c>
      <c r="T45" s="16">
        <v>-2639</v>
      </c>
      <c r="U45" s="16">
        <v>4.169E-4</v>
      </c>
      <c r="V45" s="16">
        <v>3632</v>
      </c>
      <c r="W45" s="16">
        <v>-3.5520000000000001E-4</v>
      </c>
      <c r="X45" s="16">
        <v>-2637</v>
      </c>
      <c r="Y45" s="13"/>
      <c r="Z45" s="14"/>
      <c r="AA45" s="13"/>
      <c r="AB45" s="14"/>
      <c r="AD45" s="16">
        <v>8.8239999999999999E-2</v>
      </c>
      <c r="AE45" s="16">
        <v>6.9680000000000002E-3</v>
      </c>
      <c r="AF45" s="16">
        <v>14270</v>
      </c>
      <c r="AG45" s="16">
        <v>-8.9200000000000008E-3</v>
      </c>
      <c r="AH45" s="16">
        <v>-47220</v>
      </c>
      <c r="AI45" s="16">
        <v>4.9899999999999996E-3</v>
      </c>
      <c r="AJ45" s="16">
        <v>20950</v>
      </c>
      <c r="AK45" s="16">
        <v>-6.0980000000000001E-3</v>
      </c>
      <c r="AL45" s="16">
        <v>-38040</v>
      </c>
    </row>
    <row r="46" spans="2:38" x14ac:dyDescent="0.25">
      <c r="B46" s="16">
        <v>0.92090000000000005</v>
      </c>
      <c r="C46" s="16">
        <v>1.303E-4</v>
      </c>
      <c r="D46" s="16">
        <v>1201</v>
      </c>
      <c r="E46" s="16">
        <v>-9.4439999999999997E-5</v>
      </c>
      <c r="F46" s="16">
        <v>-623.6</v>
      </c>
      <c r="G46" s="16">
        <v>1.303E-4</v>
      </c>
      <c r="H46" s="16">
        <v>1201</v>
      </c>
      <c r="I46" s="16">
        <v>-9.4430000000000002E-5</v>
      </c>
      <c r="J46" s="16">
        <v>-623.4</v>
      </c>
      <c r="K46" s="13"/>
      <c r="L46" s="14"/>
      <c r="M46" s="13"/>
      <c r="N46" s="14"/>
      <c r="P46" s="16">
        <v>0.51880000000000004</v>
      </c>
      <c r="Q46" s="16">
        <v>4.013E-4</v>
      </c>
      <c r="R46" s="16">
        <v>3505</v>
      </c>
      <c r="S46" s="16">
        <v>-3.388E-4</v>
      </c>
      <c r="T46" s="16">
        <v>-2505</v>
      </c>
      <c r="U46" s="16">
        <v>4.0109999999999999E-4</v>
      </c>
      <c r="V46" s="16">
        <v>3506</v>
      </c>
      <c r="W46" s="16">
        <v>-3.3869999999999999E-4</v>
      </c>
      <c r="X46" s="16">
        <v>-2502</v>
      </c>
      <c r="Y46" s="13"/>
      <c r="Z46" s="14"/>
      <c r="AA46" s="13"/>
      <c r="AB46" s="14"/>
      <c r="AD46" s="16">
        <v>9.0690000000000007E-2</v>
      </c>
      <c r="AE46" s="16">
        <v>6.9629999999999996E-3</v>
      </c>
      <c r="AF46" s="16">
        <v>14260</v>
      </c>
      <c r="AG46" s="16">
        <v>-8.9049999999999997E-3</v>
      </c>
      <c r="AH46" s="16">
        <v>-47220</v>
      </c>
      <c r="AI46" s="16">
        <v>4.9839999999999997E-3</v>
      </c>
      <c r="AJ46" s="16">
        <v>20880</v>
      </c>
      <c r="AK46" s="16">
        <v>-6.0930000000000003E-3</v>
      </c>
      <c r="AL46" s="16">
        <v>-38100</v>
      </c>
    </row>
    <row r="47" spans="2:38" x14ac:dyDescent="0.25">
      <c r="B47" s="16">
        <v>0.94240000000000002</v>
      </c>
      <c r="C47" s="16">
        <v>1.236E-4</v>
      </c>
      <c r="D47" s="16">
        <v>1144</v>
      </c>
      <c r="E47" s="16">
        <v>-8.8560000000000006E-5</v>
      </c>
      <c r="F47" s="16">
        <v>-579</v>
      </c>
      <c r="G47" s="16">
        <v>1.236E-4</v>
      </c>
      <c r="H47" s="16">
        <v>1144</v>
      </c>
      <c r="I47" s="16">
        <v>-8.8540000000000003E-5</v>
      </c>
      <c r="J47" s="16">
        <v>-578.6</v>
      </c>
      <c r="K47" s="13"/>
      <c r="L47" s="14"/>
      <c r="M47" s="13"/>
      <c r="N47" s="14"/>
      <c r="P47" s="16">
        <v>0.52949999999999997</v>
      </c>
      <c r="Q47" s="16">
        <v>3.8650000000000002E-4</v>
      </c>
      <c r="R47" s="16">
        <v>3387</v>
      </c>
      <c r="S47" s="16">
        <v>-3.2360000000000001E-4</v>
      </c>
      <c r="T47" s="16">
        <v>-2379</v>
      </c>
      <c r="U47" s="16">
        <v>3.8620000000000001E-4</v>
      </c>
      <c r="V47" s="16">
        <v>3388</v>
      </c>
      <c r="W47" s="16">
        <v>-3.234E-4</v>
      </c>
      <c r="X47" s="16">
        <v>-2374</v>
      </c>
      <c r="Y47" s="13"/>
      <c r="Z47" s="14"/>
      <c r="AA47" s="13"/>
      <c r="AB47" s="14"/>
      <c r="AD47" s="16">
        <v>9.3140000000000001E-2</v>
      </c>
      <c r="AE47" s="16">
        <v>6.9610000000000002E-3</v>
      </c>
      <c r="AF47" s="16">
        <v>14260</v>
      </c>
      <c r="AG47" s="16">
        <v>-8.8920000000000006E-3</v>
      </c>
      <c r="AH47" s="16">
        <v>-47230</v>
      </c>
      <c r="AI47" s="16">
        <v>4.9779999999999998E-3</v>
      </c>
      <c r="AJ47" s="16">
        <v>20820</v>
      </c>
      <c r="AK47" s="16">
        <v>-6.0889999999999998E-3</v>
      </c>
      <c r="AL47" s="16">
        <v>-38170</v>
      </c>
    </row>
    <row r="48" spans="2:38" x14ac:dyDescent="0.25">
      <c r="B48" s="16">
        <v>0.96399999999999997</v>
      </c>
      <c r="C48" s="16">
        <v>1.1739999999999999E-4</v>
      </c>
      <c r="D48" s="16">
        <v>1090</v>
      </c>
      <c r="E48" s="16">
        <v>-8.3049999999999999E-5</v>
      </c>
      <c r="F48" s="16">
        <v>-537.29999999999995</v>
      </c>
      <c r="G48" s="16">
        <v>1.1730000000000001E-4</v>
      </c>
      <c r="H48" s="16">
        <v>1090</v>
      </c>
      <c r="I48" s="16">
        <v>-8.3020000000000001E-5</v>
      </c>
      <c r="J48" s="16">
        <v>-536.9</v>
      </c>
      <c r="K48" s="13"/>
      <c r="L48" s="14"/>
      <c r="M48" s="13"/>
      <c r="N48" s="14"/>
      <c r="P48" s="16">
        <v>0.54010000000000002</v>
      </c>
      <c r="Q48" s="16">
        <v>3.726E-4</v>
      </c>
      <c r="R48" s="16">
        <v>3277</v>
      </c>
      <c r="S48" s="16">
        <v>-3.0929999999999998E-4</v>
      </c>
      <c r="T48" s="16">
        <v>-2260</v>
      </c>
      <c r="U48" s="16">
        <v>3.723E-4</v>
      </c>
      <c r="V48" s="16">
        <v>3277</v>
      </c>
      <c r="W48" s="16">
        <v>-3.0889999999999997E-4</v>
      </c>
      <c r="X48" s="16">
        <v>-2255</v>
      </c>
      <c r="Y48" s="13"/>
      <c r="Z48" s="14"/>
      <c r="AA48" s="13"/>
      <c r="AB48" s="14"/>
      <c r="AD48" s="16">
        <v>9.5589999999999994E-2</v>
      </c>
      <c r="AE48" s="16">
        <v>6.9610000000000002E-3</v>
      </c>
      <c r="AF48" s="16">
        <v>14260</v>
      </c>
      <c r="AG48" s="16">
        <v>-8.8839999999999995E-3</v>
      </c>
      <c r="AH48" s="16">
        <v>-47230</v>
      </c>
      <c r="AI48" s="16">
        <v>4.9719999999999999E-3</v>
      </c>
      <c r="AJ48" s="16">
        <v>20770</v>
      </c>
      <c r="AK48" s="16">
        <v>-6.084E-3</v>
      </c>
      <c r="AL48" s="16">
        <v>-38210</v>
      </c>
    </row>
    <row r="49" spans="2:38" x14ac:dyDescent="0.25">
      <c r="B49" s="16">
        <v>0.98550000000000004</v>
      </c>
      <c r="C49" s="16">
        <v>1.114E-4</v>
      </c>
      <c r="D49" s="16">
        <v>1039</v>
      </c>
      <c r="E49" s="16">
        <v>-7.7890000000000001E-5</v>
      </c>
      <c r="F49" s="16">
        <v>-498.4</v>
      </c>
      <c r="G49" s="16">
        <v>1.114E-4</v>
      </c>
      <c r="H49" s="16">
        <v>1039</v>
      </c>
      <c r="I49" s="16">
        <v>-7.7849999999999995E-5</v>
      </c>
      <c r="J49" s="16">
        <v>-498</v>
      </c>
      <c r="K49" s="13"/>
      <c r="L49" s="14"/>
      <c r="M49" s="13"/>
      <c r="N49" s="14"/>
      <c r="P49" s="16">
        <v>0.55069999999999997</v>
      </c>
      <c r="Q49" s="16">
        <v>3.5950000000000001E-4</v>
      </c>
      <c r="R49" s="16">
        <v>3173</v>
      </c>
      <c r="S49" s="16">
        <v>-2.9569999999999998E-4</v>
      </c>
      <c r="T49" s="16">
        <v>-2148</v>
      </c>
      <c r="U49" s="16">
        <v>3.592E-4</v>
      </c>
      <c r="V49" s="16">
        <v>3173</v>
      </c>
      <c r="W49" s="16">
        <v>-2.9530000000000002E-4</v>
      </c>
      <c r="X49" s="16">
        <v>-2142</v>
      </c>
      <c r="Y49" s="13"/>
      <c r="Z49" s="14"/>
      <c r="AA49" s="13"/>
      <c r="AB49" s="14"/>
      <c r="AD49" s="16">
        <v>9.8040000000000002E-2</v>
      </c>
      <c r="AE49" s="16">
        <v>6.9649999999999998E-3</v>
      </c>
      <c r="AF49" s="16">
        <v>14240</v>
      </c>
      <c r="AG49" s="16">
        <v>-8.8819999999999993E-3</v>
      </c>
      <c r="AH49" s="16">
        <v>-47250</v>
      </c>
      <c r="AI49" s="16">
        <v>4.9680000000000002E-3</v>
      </c>
      <c r="AJ49" s="16">
        <v>20780</v>
      </c>
      <c r="AK49" s="16">
        <v>-6.0769999999999999E-3</v>
      </c>
      <c r="AL49" s="16">
        <v>-38190</v>
      </c>
    </row>
    <row r="50" spans="2:38" x14ac:dyDescent="0.25">
      <c r="B50" s="16">
        <v>1.0069999999999999</v>
      </c>
      <c r="C50" s="16">
        <v>1.058E-4</v>
      </c>
      <c r="D50" s="16">
        <v>990.4</v>
      </c>
      <c r="E50" s="16">
        <v>-7.3040000000000005E-5</v>
      </c>
      <c r="F50" s="16">
        <v>-462</v>
      </c>
      <c r="G50" s="16">
        <v>1.058E-4</v>
      </c>
      <c r="H50" s="16">
        <v>990.1</v>
      </c>
      <c r="I50" s="16">
        <v>-7.2999999999999999E-5</v>
      </c>
      <c r="J50" s="16">
        <v>-461.6</v>
      </c>
      <c r="K50" s="13"/>
      <c r="L50" s="14"/>
      <c r="M50" s="13"/>
      <c r="N50" s="14"/>
      <c r="P50" s="16">
        <v>0.56140000000000001</v>
      </c>
      <c r="Q50" s="16">
        <v>3.4719999999999998E-4</v>
      </c>
      <c r="R50" s="16">
        <v>3076</v>
      </c>
      <c r="S50" s="16">
        <v>-2.8289999999999999E-4</v>
      </c>
      <c r="T50" s="16">
        <v>-2041</v>
      </c>
      <c r="U50" s="16">
        <v>3.4689999999999998E-4</v>
      </c>
      <c r="V50" s="16">
        <v>3075</v>
      </c>
      <c r="W50" s="16">
        <v>-2.8239999999999998E-4</v>
      </c>
      <c r="X50" s="16">
        <v>-2036</v>
      </c>
      <c r="Y50" s="13"/>
      <c r="Z50" s="14"/>
      <c r="AA50" s="13"/>
      <c r="AB50" s="14"/>
      <c r="AD50" s="16">
        <v>0.10050000000000001</v>
      </c>
      <c r="AE50" s="16">
        <v>6.9709999999999998E-3</v>
      </c>
      <c r="AF50" s="16">
        <v>14220</v>
      </c>
      <c r="AG50" s="16">
        <v>-8.8819999999999993E-3</v>
      </c>
      <c r="AH50" s="16">
        <v>-47280</v>
      </c>
      <c r="AI50" s="16">
        <v>4.9690000000000003E-3</v>
      </c>
      <c r="AJ50" s="16">
        <v>20770</v>
      </c>
      <c r="AK50" s="16">
        <v>-6.071E-3</v>
      </c>
      <c r="AL50" s="16">
        <v>-38210</v>
      </c>
    </row>
    <row r="51" spans="2:38" x14ac:dyDescent="0.25">
      <c r="B51" s="16">
        <v>1.028</v>
      </c>
      <c r="C51" s="16">
        <v>1.005E-4</v>
      </c>
      <c r="D51" s="16">
        <v>944.7</v>
      </c>
      <c r="E51" s="16">
        <v>-6.8479999999999995E-5</v>
      </c>
      <c r="F51" s="16">
        <v>-427.8</v>
      </c>
      <c r="G51" s="16">
        <v>1.004E-4</v>
      </c>
      <c r="H51" s="16">
        <v>944</v>
      </c>
      <c r="I51" s="16">
        <v>-6.8390000000000001E-5</v>
      </c>
      <c r="J51" s="16">
        <v>-427.1</v>
      </c>
      <c r="K51" s="13"/>
      <c r="L51" s="14"/>
      <c r="M51" s="13"/>
      <c r="N51" s="14"/>
      <c r="P51" s="16">
        <v>0.57199999999999995</v>
      </c>
      <c r="Q51" s="16">
        <v>3.3560000000000003E-4</v>
      </c>
      <c r="R51" s="16">
        <v>2984</v>
      </c>
      <c r="S51" s="16">
        <v>-2.7080000000000002E-4</v>
      </c>
      <c r="T51" s="16">
        <v>-1941</v>
      </c>
      <c r="U51" s="16">
        <v>3.3530000000000002E-4</v>
      </c>
      <c r="V51" s="16">
        <v>2983</v>
      </c>
      <c r="W51" s="16">
        <v>-2.7030000000000001E-4</v>
      </c>
      <c r="X51" s="16">
        <v>-1935</v>
      </c>
      <c r="Y51" s="13"/>
      <c r="Z51" s="14"/>
      <c r="AA51" s="13"/>
      <c r="AB51" s="14"/>
      <c r="AD51" s="16">
        <v>0.10290000000000001</v>
      </c>
      <c r="AE51" s="16">
        <v>6.9690000000000004E-3</v>
      </c>
      <c r="AF51" s="16">
        <v>14230</v>
      </c>
      <c r="AG51" s="16">
        <v>-8.8730000000000007E-3</v>
      </c>
      <c r="AH51" s="16">
        <v>-47280</v>
      </c>
      <c r="AI51" s="16">
        <v>4.9820000000000003E-3</v>
      </c>
      <c r="AJ51" s="16">
        <v>20820</v>
      </c>
      <c r="AK51" s="16">
        <v>-6.0780000000000001E-3</v>
      </c>
      <c r="AL51" s="16">
        <v>-38170</v>
      </c>
    </row>
    <row r="52" spans="2:38" x14ac:dyDescent="0.25">
      <c r="B52" s="16">
        <v>1.05</v>
      </c>
      <c r="C52" s="16">
        <v>9.5530000000000002E-5</v>
      </c>
      <c r="D52" s="16">
        <v>901</v>
      </c>
      <c r="E52" s="16">
        <v>-6.423E-5</v>
      </c>
      <c r="F52" s="16">
        <v>-396.3</v>
      </c>
      <c r="G52" s="16">
        <v>9.5450000000000003E-5</v>
      </c>
      <c r="H52" s="16">
        <v>900.3</v>
      </c>
      <c r="I52" s="16">
        <v>-6.4150000000000001E-5</v>
      </c>
      <c r="J52" s="16">
        <v>-395.7</v>
      </c>
      <c r="K52" s="13"/>
      <c r="L52" s="14"/>
      <c r="M52" s="13"/>
      <c r="N52" s="14"/>
      <c r="P52" s="16">
        <v>0.5827</v>
      </c>
      <c r="Q52" s="16">
        <v>3.2469999999999998E-4</v>
      </c>
      <c r="R52" s="16">
        <v>2898</v>
      </c>
      <c r="S52" s="16">
        <v>-2.5940000000000002E-4</v>
      </c>
      <c r="T52" s="16">
        <v>-1845</v>
      </c>
      <c r="U52" s="16">
        <v>3.2440000000000002E-4</v>
      </c>
      <c r="V52" s="16">
        <v>2897</v>
      </c>
      <c r="W52" s="16">
        <v>-2.588E-4</v>
      </c>
      <c r="X52" s="16">
        <v>-1840</v>
      </c>
      <c r="Y52" s="13"/>
      <c r="Z52" s="14"/>
      <c r="AA52" s="13"/>
      <c r="AB52" s="14"/>
      <c r="AD52" s="16">
        <v>0.10539999999999999</v>
      </c>
      <c r="AE52" s="16">
        <v>6.9699999999999996E-3</v>
      </c>
      <c r="AF52" s="16">
        <v>14230</v>
      </c>
      <c r="AG52" s="16">
        <v>-8.8699999999999994E-3</v>
      </c>
      <c r="AH52" s="16">
        <v>-47280</v>
      </c>
      <c r="AI52" s="16">
        <v>4.9919999999999999E-3</v>
      </c>
      <c r="AJ52" s="16">
        <v>20860</v>
      </c>
      <c r="AK52" s="16">
        <v>-6.0819999999999997E-3</v>
      </c>
      <c r="AL52" s="16">
        <v>-38150</v>
      </c>
    </row>
    <row r="53" spans="2:38" x14ac:dyDescent="0.25">
      <c r="B53" s="16">
        <v>1.0720000000000001</v>
      </c>
      <c r="C53" s="16">
        <v>9.077E-5</v>
      </c>
      <c r="D53" s="16">
        <v>859.3</v>
      </c>
      <c r="E53" s="16">
        <v>-6.0220000000000003E-5</v>
      </c>
      <c r="F53" s="16">
        <v>-366.8</v>
      </c>
      <c r="G53" s="16">
        <v>9.0699999999999996E-5</v>
      </c>
      <c r="H53" s="16">
        <v>858.7</v>
      </c>
      <c r="I53" s="16">
        <v>-6.0149999999999998E-5</v>
      </c>
      <c r="J53" s="16">
        <v>-366.2</v>
      </c>
      <c r="K53" s="13"/>
      <c r="L53" s="14"/>
      <c r="M53" s="13"/>
      <c r="N53" s="14"/>
      <c r="P53" s="16">
        <v>0.59330000000000005</v>
      </c>
      <c r="Q53" s="16">
        <v>3.145E-4</v>
      </c>
      <c r="R53" s="16">
        <v>2817</v>
      </c>
      <c r="S53" s="16">
        <v>-2.4850000000000002E-4</v>
      </c>
      <c r="T53" s="16">
        <v>-1755</v>
      </c>
      <c r="U53" s="16">
        <v>3.1409999999999999E-4</v>
      </c>
      <c r="V53" s="16">
        <v>2815</v>
      </c>
      <c r="W53" s="16">
        <v>-2.4800000000000001E-4</v>
      </c>
      <c r="X53" s="16">
        <v>-1749</v>
      </c>
      <c r="Y53" s="13"/>
      <c r="Z53" s="14"/>
      <c r="AA53" s="13"/>
      <c r="AB53" s="14"/>
      <c r="AD53" s="16">
        <v>0.10780000000000001</v>
      </c>
      <c r="AE53" s="16">
        <v>6.9719999999999999E-3</v>
      </c>
      <c r="AF53" s="16">
        <v>14230</v>
      </c>
      <c r="AG53" s="16">
        <v>-8.8679999999999991E-3</v>
      </c>
      <c r="AH53" s="16">
        <v>-47270</v>
      </c>
      <c r="AI53" s="16">
        <v>4.9979999999999998E-3</v>
      </c>
      <c r="AJ53" s="16">
        <v>20890</v>
      </c>
      <c r="AK53" s="16">
        <v>-6.0819999999999997E-3</v>
      </c>
      <c r="AL53" s="16">
        <v>-38130</v>
      </c>
    </row>
    <row r="54" spans="2:38" x14ac:dyDescent="0.25">
      <c r="B54" s="16">
        <v>1.093</v>
      </c>
      <c r="C54" s="16">
        <v>8.6240000000000001E-5</v>
      </c>
      <c r="D54" s="16">
        <v>819.5</v>
      </c>
      <c r="E54" s="16">
        <v>-5.643E-5</v>
      </c>
      <c r="F54" s="16">
        <v>-339</v>
      </c>
      <c r="G54" s="16">
        <v>8.6169999999999997E-5</v>
      </c>
      <c r="H54" s="16">
        <v>819</v>
      </c>
      <c r="I54" s="16">
        <v>-5.6360000000000002E-5</v>
      </c>
      <c r="J54" s="16">
        <v>-338.5</v>
      </c>
      <c r="K54" s="13"/>
      <c r="L54" s="14"/>
      <c r="M54" s="13"/>
      <c r="N54" s="14"/>
      <c r="P54" s="16">
        <v>0.60399999999999998</v>
      </c>
      <c r="Q54" s="16">
        <v>3.0479999999999998E-4</v>
      </c>
      <c r="R54" s="16">
        <v>2740</v>
      </c>
      <c r="S54" s="16">
        <v>-2.3829999999999999E-4</v>
      </c>
      <c r="T54" s="16">
        <v>-1669</v>
      </c>
      <c r="U54" s="16">
        <v>3.0440000000000003E-4</v>
      </c>
      <c r="V54" s="16">
        <v>2739</v>
      </c>
      <c r="W54" s="16">
        <v>-2.377E-4</v>
      </c>
      <c r="X54" s="16">
        <v>-1663</v>
      </c>
      <c r="Y54" s="13"/>
      <c r="Z54" s="14"/>
      <c r="AA54" s="13"/>
      <c r="AB54" s="14"/>
      <c r="AD54" s="16">
        <v>0.1103</v>
      </c>
      <c r="AE54" s="16">
        <v>6.973E-3</v>
      </c>
      <c r="AF54" s="16">
        <v>14240</v>
      </c>
      <c r="AG54" s="16">
        <v>-8.8640000000000004E-3</v>
      </c>
      <c r="AH54" s="16">
        <v>-47270</v>
      </c>
      <c r="AI54" s="16">
        <v>5.0000000000000001E-3</v>
      </c>
      <c r="AJ54" s="16">
        <v>20900</v>
      </c>
      <c r="AK54" s="16">
        <v>-6.0800000000000003E-3</v>
      </c>
      <c r="AL54" s="16">
        <v>-38130</v>
      </c>
    </row>
    <row r="55" spans="2:38" x14ac:dyDescent="0.25">
      <c r="B55" s="16">
        <v>1.115</v>
      </c>
      <c r="C55" s="16">
        <v>8.1929999999999997E-5</v>
      </c>
      <c r="D55" s="16">
        <v>781.5</v>
      </c>
      <c r="E55" s="16">
        <v>-5.2849999999999997E-5</v>
      </c>
      <c r="F55" s="16">
        <v>-312.89999999999998</v>
      </c>
      <c r="G55" s="16">
        <v>8.1860000000000006E-5</v>
      </c>
      <c r="H55" s="16">
        <v>781.1</v>
      </c>
      <c r="I55" s="16">
        <v>-5.2790000000000001E-5</v>
      </c>
      <c r="J55" s="16">
        <v>-312.39999999999998</v>
      </c>
      <c r="K55" s="13"/>
      <c r="L55" s="14"/>
      <c r="M55" s="13"/>
      <c r="N55" s="14"/>
      <c r="P55" s="16">
        <v>0.61460000000000004</v>
      </c>
      <c r="Q55" s="16">
        <v>2.9569999999999998E-4</v>
      </c>
      <c r="R55" s="16">
        <v>2669</v>
      </c>
      <c r="S55" s="16">
        <v>-2.286E-4</v>
      </c>
      <c r="T55" s="16">
        <v>-1588</v>
      </c>
      <c r="U55" s="16">
        <v>2.9530000000000002E-4</v>
      </c>
      <c r="V55" s="16">
        <v>2667</v>
      </c>
      <c r="W55" s="16">
        <v>-2.2800000000000001E-4</v>
      </c>
      <c r="X55" s="16">
        <v>-1583</v>
      </c>
      <c r="Y55" s="13"/>
      <c r="Z55" s="14"/>
      <c r="AA55" s="13"/>
      <c r="AB55" s="14"/>
      <c r="AD55" s="16">
        <v>0.11269999999999999</v>
      </c>
      <c r="AE55" s="16">
        <v>6.973E-3</v>
      </c>
      <c r="AF55" s="16">
        <v>14250</v>
      </c>
      <c r="AG55" s="16">
        <v>-8.8599999999999998E-3</v>
      </c>
      <c r="AH55" s="16">
        <v>-47260</v>
      </c>
      <c r="AI55" s="16">
        <v>4.9969999999999997E-3</v>
      </c>
      <c r="AJ55" s="16">
        <v>20890</v>
      </c>
      <c r="AK55" s="16">
        <v>-6.0759999999999998E-3</v>
      </c>
      <c r="AL55" s="16">
        <v>-38130</v>
      </c>
    </row>
    <row r="56" spans="2:38" x14ac:dyDescent="0.25">
      <c r="B56" s="16">
        <v>1.1359999999999999</v>
      </c>
      <c r="C56" s="16">
        <v>7.7819999999999997E-5</v>
      </c>
      <c r="D56" s="16">
        <v>745.3</v>
      </c>
      <c r="E56" s="16">
        <v>-4.9480000000000001E-5</v>
      </c>
      <c r="F56" s="16">
        <v>-288.39999999999998</v>
      </c>
      <c r="G56" s="16">
        <v>7.7760000000000001E-5</v>
      </c>
      <c r="H56" s="16">
        <v>744.8</v>
      </c>
      <c r="I56" s="16">
        <v>-4.9419999999999998E-5</v>
      </c>
      <c r="J56" s="16">
        <v>-287.89999999999998</v>
      </c>
      <c r="K56" s="13"/>
      <c r="L56" s="14"/>
      <c r="M56" s="13"/>
      <c r="N56" s="14"/>
      <c r="P56" s="16">
        <v>0.62519999999999998</v>
      </c>
      <c r="Q56" s="16">
        <v>2.8699999999999998E-4</v>
      </c>
      <c r="R56" s="16">
        <v>2602</v>
      </c>
      <c r="S56" s="16">
        <v>-2.1929999999999999E-4</v>
      </c>
      <c r="T56" s="16">
        <v>-1510</v>
      </c>
      <c r="U56" s="16">
        <v>2.8669999999999998E-4</v>
      </c>
      <c r="V56" s="16">
        <v>2599</v>
      </c>
      <c r="W56" s="16">
        <v>-2.1880000000000001E-4</v>
      </c>
      <c r="X56" s="16">
        <v>-1505</v>
      </c>
      <c r="Y56" s="13"/>
      <c r="Z56" s="14"/>
      <c r="AA56" s="13"/>
      <c r="AB56" s="14"/>
      <c r="AD56" s="16">
        <v>0.1152</v>
      </c>
      <c r="AE56" s="16">
        <v>6.9719999999999999E-3</v>
      </c>
      <c r="AF56" s="16">
        <v>14240</v>
      </c>
      <c r="AG56" s="16">
        <v>-8.855E-3</v>
      </c>
      <c r="AH56" s="16">
        <v>-47260</v>
      </c>
      <c r="AI56" s="16">
        <v>4.9899999999999996E-3</v>
      </c>
      <c r="AJ56" s="16">
        <v>20860</v>
      </c>
      <c r="AK56" s="16">
        <v>-6.0720000000000001E-3</v>
      </c>
      <c r="AL56" s="16">
        <v>-38150</v>
      </c>
    </row>
    <row r="57" spans="2:38" x14ac:dyDescent="0.25">
      <c r="B57" s="16">
        <v>1.1579999999999999</v>
      </c>
      <c r="C57" s="16">
        <v>7.3919999999999997E-5</v>
      </c>
      <c r="D57" s="16">
        <v>710.7</v>
      </c>
      <c r="E57" s="16">
        <v>-4.6289999999999999E-5</v>
      </c>
      <c r="F57" s="16">
        <v>-265.39999999999998</v>
      </c>
      <c r="G57" s="16">
        <v>7.3860000000000001E-5</v>
      </c>
      <c r="H57" s="16">
        <v>710.2</v>
      </c>
      <c r="I57" s="16">
        <v>-4.6230000000000003E-5</v>
      </c>
      <c r="J57" s="16">
        <v>-264.89999999999998</v>
      </c>
      <c r="K57" s="13"/>
      <c r="L57" s="14"/>
      <c r="M57" s="13"/>
      <c r="N57" s="14"/>
      <c r="P57" s="16">
        <v>0.63590000000000002</v>
      </c>
      <c r="Q57" s="16">
        <v>2.789E-4</v>
      </c>
      <c r="R57" s="16">
        <v>2538</v>
      </c>
      <c r="S57" s="16">
        <v>-2.106E-4</v>
      </c>
      <c r="T57" s="16">
        <v>-1437</v>
      </c>
      <c r="U57" s="16">
        <v>2.7849999999999999E-4</v>
      </c>
      <c r="V57" s="16">
        <v>2535</v>
      </c>
      <c r="W57" s="16">
        <v>-2.1000000000000001E-4</v>
      </c>
      <c r="X57" s="16">
        <v>-1432</v>
      </c>
      <c r="Y57" s="13"/>
      <c r="Z57" s="14"/>
      <c r="AA57" s="13"/>
      <c r="AB57" s="14"/>
      <c r="AD57" s="16">
        <v>0.1176</v>
      </c>
      <c r="AE57" s="16">
        <v>6.9680000000000002E-3</v>
      </c>
      <c r="AF57" s="16">
        <v>14230</v>
      </c>
      <c r="AG57" s="16">
        <v>-8.848E-3</v>
      </c>
      <c r="AH57" s="16">
        <v>-47270</v>
      </c>
      <c r="AI57" s="16">
        <v>4.9829999999999996E-3</v>
      </c>
      <c r="AJ57" s="16">
        <v>20810</v>
      </c>
      <c r="AK57" s="16">
        <v>-6.0689999999999997E-3</v>
      </c>
      <c r="AL57" s="16">
        <v>-38190</v>
      </c>
    </row>
    <row r="58" spans="2:38" x14ac:dyDescent="0.25">
      <c r="B58" s="16">
        <v>1.179</v>
      </c>
      <c r="C58" s="16">
        <v>7.0199999999999999E-5</v>
      </c>
      <c r="D58" s="16">
        <v>677.7</v>
      </c>
      <c r="E58" s="16">
        <v>-4.3290000000000001E-5</v>
      </c>
      <c r="F58" s="16">
        <v>-243.9</v>
      </c>
      <c r="G58" s="16">
        <v>7.0140000000000003E-5</v>
      </c>
      <c r="H58" s="16">
        <v>677.2</v>
      </c>
      <c r="I58" s="16">
        <v>-4.3229999999999998E-5</v>
      </c>
      <c r="J58" s="16">
        <v>-243.4</v>
      </c>
      <c r="K58" s="13"/>
      <c r="L58" s="14"/>
      <c r="M58" s="13"/>
      <c r="N58" s="14"/>
      <c r="P58" s="16">
        <v>0.64649999999999996</v>
      </c>
      <c r="Q58" s="16">
        <v>2.7119999999999998E-4</v>
      </c>
      <c r="R58" s="16">
        <v>2478</v>
      </c>
      <c r="S58" s="16">
        <v>-2.0230000000000001E-4</v>
      </c>
      <c r="T58" s="16">
        <v>-1367</v>
      </c>
      <c r="U58" s="16">
        <v>2.7080000000000002E-4</v>
      </c>
      <c r="V58" s="16">
        <v>2475</v>
      </c>
      <c r="W58" s="16">
        <v>-2.017E-4</v>
      </c>
      <c r="X58" s="16">
        <v>-1362</v>
      </c>
      <c r="Y58" s="13"/>
      <c r="Z58" s="14"/>
      <c r="AA58" s="13"/>
      <c r="AB58" s="14"/>
      <c r="AD58" s="16">
        <v>0.1201</v>
      </c>
      <c r="AE58" s="16">
        <v>6.9610000000000002E-3</v>
      </c>
      <c r="AF58" s="16">
        <v>14210</v>
      </c>
      <c r="AG58" s="16">
        <v>-8.8419999999999992E-3</v>
      </c>
      <c r="AH58" s="16">
        <v>-47290</v>
      </c>
      <c r="AI58" s="16">
        <v>4.9769999999999997E-3</v>
      </c>
      <c r="AJ58" s="16">
        <v>20750</v>
      </c>
      <c r="AK58" s="16">
        <v>-6.0689999999999997E-3</v>
      </c>
      <c r="AL58" s="16">
        <v>-38240</v>
      </c>
    </row>
    <row r="59" spans="2:38" x14ac:dyDescent="0.25">
      <c r="B59" s="16">
        <v>1.2010000000000001</v>
      </c>
      <c r="C59" s="16">
        <v>6.6660000000000002E-5</v>
      </c>
      <c r="D59" s="16">
        <v>646.1</v>
      </c>
      <c r="E59" s="16">
        <v>-4.0450000000000001E-5</v>
      </c>
      <c r="F59" s="16">
        <v>-223.7</v>
      </c>
      <c r="G59" s="16">
        <v>6.6600000000000006E-5</v>
      </c>
      <c r="H59" s="16">
        <v>645.70000000000005</v>
      </c>
      <c r="I59" s="16">
        <v>-4.0389999999999998E-5</v>
      </c>
      <c r="J59" s="16">
        <v>-223.1</v>
      </c>
      <c r="K59" s="13"/>
      <c r="L59" s="14"/>
      <c r="M59" s="13"/>
      <c r="N59" s="14"/>
      <c r="P59" s="16">
        <v>0.65720000000000001</v>
      </c>
      <c r="Q59" s="16">
        <v>2.6390000000000002E-4</v>
      </c>
      <c r="R59" s="16">
        <v>2421</v>
      </c>
      <c r="S59" s="16">
        <v>-1.9430000000000001E-4</v>
      </c>
      <c r="T59" s="16">
        <v>-1300</v>
      </c>
      <c r="U59" s="16">
        <v>2.6350000000000001E-4</v>
      </c>
      <c r="V59" s="16">
        <v>2418</v>
      </c>
      <c r="W59" s="16">
        <v>-1.9379999999999999E-4</v>
      </c>
      <c r="X59" s="16">
        <v>-1295</v>
      </c>
      <c r="Y59" s="13"/>
      <c r="Z59" s="14"/>
      <c r="AA59" s="13"/>
      <c r="AB59" s="14"/>
      <c r="AD59" s="16">
        <v>0.1225</v>
      </c>
      <c r="AE59" s="16">
        <v>6.9509999999999997E-3</v>
      </c>
      <c r="AF59" s="16">
        <v>14180</v>
      </c>
      <c r="AG59" s="16">
        <v>-8.8339999999999998E-3</v>
      </c>
      <c r="AH59" s="16">
        <v>-47320</v>
      </c>
      <c r="AI59" s="16">
        <v>4.9760000000000004E-3</v>
      </c>
      <c r="AJ59" s="16">
        <v>20720</v>
      </c>
      <c r="AK59" s="16">
        <v>-6.0699999999999999E-3</v>
      </c>
      <c r="AL59" s="16">
        <v>-38280</v>
      </c>
    </row>
    <row r="60" spans="2:38" x14ac:dyDescent="0.25">
      <c r="B60" s="16">
        <v>1.222</v>
      </c>
      <c r="C60" s="16">
        <v>6.3289999999999999E-5</v>
      </c>
      <c r="D60" s="16">
        <v>616</v>
      </c>
      <c r="E60" s="16">
        <v>-3.7780000000000001E-5</v>
      </c>
      <c r="F60" s="16">
        <v>-204.7</v>
      </c>
      <c r="G60" s="16">
        <v>6.3230000000000003E-5</v>
      </c>
      <c r="H60" s="16">
        <v>615.5</v>
      </c>
      <c r="I60" s="16">
        <v>-3.7710000000000003E-5</v>
      </c>
      <c r="J60" s="16">
        <v>-204.1</v>
      </c>
      <c r="K60" s="13"/>
      <c r="L60" s="14"/>
      <c r="M60" s="13"/>
      <c r="N60" s="14"/>
      <c r="P60" s="16">
        <v>0.66779999999999995</v>
      </c>
      <c r="Q60" s="16">
        <v>2.5700000000000001E-4</v>
      </c>
      <c r="R60" s="16">
        <v>2368</v>
      </c>
      <c r="S60" s="16">
        <v>-1.8679999999999999E-4</v>
      </c>
      <c r="T60" s="16">
        <v>-1236</v>
      </c>
      <c r="U60" s="16">
        <v>2.566E-4</v>
      </c>
      <c r="V60" s="16">
        <v>2365</v>
      </c>
      <c r="W60" s="16">
        <v>-1.863E-4</v>
      </c>
      <c r="X60" s="16">
        <v>-1231</v>
      </c>
      <c r="Y60" s="13"/>
      <c r="Z60" s="14"/>
      <c r="AA60" s="13"/>
      <c r="AB60" s="14"/>
      <c r="AD60" s="16">
        <v>0.125</v>
      </c>
      <c r="AE60" s="16">
        <v>6.9360000000000003E-3</v>
      </c>
      <c r="AF60" s="16">
        <v>14130</v>
      </c>
      <c r="AG60" s="16">
        <v>-8.8249999999999995E-3</v>
      </c>
      <c r="AH60" s="16">
        <v>-47350</v>
      </c>
      <c r="AI60" s="16">
        <v>4.9849999999999998E-3</v>
      </c>
      <c r="AJ60" s="16">
        <v>20750</v>
      </c>
      <c r="AK60" s="16">
        <v>-6.0699999999999999E-3</v>
      </c>
      <c r="AL60" s="16">
        <v>-38260</v>
      </c>
    </row>
    <row r="61" spans="2:38" x14ac:dyDescent="0.25">
      <c r="B61" s="16">
        <v>1.244</v>
      </c>
      <c r="C61" s="16">
        <v>6.0090000000000002E-5</v>
      </c>
      <c r="D61" s="16">
        <v>587.20000000000005</v>
      </c>
      <c r="E61" s="16">
        <v>-3.5250000000000003E-5</v>
      </c>
      <c r="F61" s="16">
        <v>-186.9</v>
      </c>
      <c r="G61" s="16">
        <v>6.0019999999999998E-5</v>
      </c>
      <c r="H61" s="16">
        <v>586.70000000000005</v>
      </c>
      <c r="I61" s="16">
        <v>-3.5179999999999999E-5</v>
      </c>
      <c r="J61" s="16">
        <v>-186.3</v>
      </c>
      <c r="K61" s="13"/>
      <c r="L61" s="14"/>
      <c r="M61" s="13"/>
      <c r="N61" s="14"/>
      <c r="P61" s="16">
        <v>0.67849999999999999</v>
      </c>
      <c r="Q61" s="16">
        <v>2.5060000000000002E-4</v>
      </c>
      <c r="R61" s="16">
        <v>2318</v>
      </c>
      <c r="S61" s="16">
        <v>-1.797E-4</v>
      </c>
      <c r="T61" s="16">
        <v>-1175</v>
      </c>
      <c r="U61" s="16">
        <v>2.5010000000000001E-4</v>
      </c>
      <c r="V61" s="16">
        <v>2315</v>
      </c>
      <c r="W61" s="16">
        <v>-1.7909999999999999E-4</v>
      </c>
      <c r="X61" s="16">
        <v>-1170</v>
      </c>
      <c r="Y61" s="13"/>
      <c r="Z61" s="14"/>
      <c r="AA61" s="13"/>
      <c r="AB61" s="14"/>
      <c r="AD61" s="12"/>
      <c r="AE61" s="13"/>
      <c r="AF61" s="14"/>
      <c r="AG61" s="13"/>
      <c r="AH61" s="14"/>
      <c r="AI61" s="13"/>
      <c r="AJ61" s="14"/>
      <c r="AK61" s="13"/>
      <c r="AL61" s="14"/>
    </row>
    <row r="62" spans="2:38" x14ac:dyDescent="0.25">
      <c r="B62" s="16">
        <v>1.2649999999999999</v>
      </c>
      <c r="C62" s="16">
        <v>5.7030000000000001E-5</v>
      </c>
      <c r="D62" s="16">
        <v>559.70000000000005</v>
      </c>
      <c r="E62" s="16">
        <v>-3.286E-5</v>
      </c>
      <c r="F62" s="16">
        <v>-170.2</v>
      </c>
      <c r="G62" s="16">
        <v>5.6950000000000002E-5</v>
      </c>
      <c r="H62" s="16">
        <v>559.1</v>
      </c>
      <c r="I62" s="16">
        <v>-3.2790000000000003E-5</v>
      </c>
      <c r="J62" s="16">
        <v>-169.6</v>
      </c>
      <c r="K62" s="13"/>
      <c r="L62" s="14"/>
      <c r="M62" s="13"/>
      <c r="N62" s="14"/>
      <c r="P62" s="16">
        <v>0.68910000000000005</v>
      </c>
      <c r="Q62" s="16">
        <v>2.4439999999999998E-4</v>
      </c>
      <c r="R62" s="16">
        <v>2271</v>
      </c>
      <c r="S62" s="16">
        <v>-1.728E-4</v>
      </c>
      <c r="T62" s="16">
        <v>-1117</v>
      </c>
      <c r="U62" s="16">
        <v>2.4389999999999999E-4</v>
      </c>
      <c r="V62" s="16">
        <v>2267</v>
      </c>
      <c r="W62" s="16">
        <v>-1.7229999999999999E-4</v>
      </c>
      <c r="X62" s="16">
        <v>-1112</v>
      </c>
      <c r="Y62" s="13"/>
      <c r="Z62" s="14"/>
      <c r="AA62" s="13"/>
      <c r="AB62" s="14"/>
      <c r="AD62" s="12"/>
      <c r="AE62" s="13"/>
      <c r="AF62" s="14"/>
      <c r="AG62" s="13"/>
      <c r="AH62" s="14"/>
      <c r="AI62" s="13"/>
      <c r="AJ62" s="14"/>
      <c r="AK62" s="13"/>
      <c r="AL62" s="14"/>
    </row>
    <row r="63" spans="2:38" x14ac:dyDescent="0.25">
      <c r="B63" s="16">
        <v>1.2869999999999999</v>
      </c>
      <c r="C63" s="16">
        <v>5.4110000000000002E-5</v>
      </c>
      <c r="D63" s="16">
        <v>533.4</v>
      </c>
      <c r="E63" s="16">
        <v>-3.061E-5</v>
      </c>
      <c r="F63" s="16">
        <v>-154.6</v>
      </c>
      <c r="G63" s="16">
        <v>5.4039999999999998E-5</v>
      </c>
      <c r="H63" s="16">
        <v>532.79999999999995</v>
      </c>
      <c r="I63" s="16">
        <v>-3.0530000000000001E-5</v>
      </c>
      <c r="J63" s="16">
        <v>-153.9</v>
      </c>
      <c r="K63" s="13"/>
      <c r="L63" s="14"/>
      <c r="M63" s="13"/>
      <c r="N63" s="14"/>
      <c r="P63" s="16">
        <v>0.69979999999999998</v>
      </c>
      <c r="Q63" s="16">
        <v>2.386E-4</v>
      </c>
      <c r="R63" s="16">
        <v>2227</v>
      </c>
      <c r="S63" s="16">
        <v>-1.6640000000000001E-4</v>
      </c>
      <c r="T63" s="16">
        <v>-1062</v>
      </c>
      <c r="U63" s="16">
        <v>2.3809999999999999E-4</v>
      </c>
      <c r="V63" s="16">
        <v>2223</v>
      </c>
      <c r="W63" s="16">
        <v>-1.6579999999999999E-4</v>
      </c>
      <c r="X63" s="16">
        <v>-1057</v>
      </c>
      <c r="Y63" s="13"/>
      <c r="Z63" s="14"/>
      <c r="AA63" s="13"/>
      <c r="AB63" s="14"/>
      <c r="AD63" s="12"/>
      <c r="AE63" s="13"/>
      <c r="AF63" s="14"/>
      <c r="AG63" s="13"/>
      <c r="AH63" s="14"/>
      <c r="AI63" s="13"/>
      <c r="AJ63" s="14"/>
      <c r="AK63" s="13"/>
      <c r="AL63" s="14"/>
    </row>
    <row r="64" spans="2:38" x14ac:dyDescent="0.25">
      <c r="B64" s="16">
        <v>1.3080000000000001</v>
      </c>
      <c r="C64" s="16">
        <v>5.1329999999999998E-5</v>
      </c>
      <c r="D64" s="16">
        <v>508.2</v>
      </c>
      <c r="E64" s="16">
        <v>-2.8479999999999998E-5</v>
      </c>
      <c r="F64" s="16">
        <v>-139.9</v>
      </c>
      <c r="G64" s="16">
        <v>5.1249999999999999E-5</v>
      </c>
      <c r="H64" s="16">
        <v>507.6</v>
      </c>
      <c r="I64" s="16">
        <v>-2.8399999999999999E-5</v>
      </c>
      <c r="J64" s="16">
        <v>-139.19999999999999</v>
      </c>
      <c r="K64" s="13"/>
      <c r="L64" s="14"/>
      <c r="M64" s="13"/>
      <c r="N64" s="14"/>
      <c r="P64" s="16">
        <v>0.71040000000000003</v>
      </c>
      <c r="Q64" s="16">
        <v>2.332E-4</v>
      </c>
      <c r="R64" s="16">
        <v>2185</v>
      </c>
      <c r="S64" s="16">
        <v>-1.6019999999999999E-4</v>
      </c>
      <c r="T64" s="16">
        <v>-1009</v>
      </c>
      <c r="U64" s="16">
        <v>2.3259999999999999E-4</v>
      </c>
      <c r="V64" s="16">
        <v>2181</v>
      </c>
      <c r="W64" s="16">
        <v>-1.596E-4</v>
      </c>
      <c r="X64" s="16">
        <v>-1004</v>
      </c>
      <c r="Y64" s="13"/>
      <c r="Z64" s="14"/>
      <c r="AA64" s="13"/>
      <c r="AB64" s="14"/>
      <c r="AD64" s="12"/>
      <c r="AE64" s="13"/>
      <c r="AF64" s="14"/>
      <c r="AG64" s="13"/>
      <c r="AH64" s="14"/>
      <c r="AI64" s="13"/>
      <c r="AJ64" s="14"/>
      <c r="AK64" s="13"/>
      <c r="AL64" s="14"/>
    </row>
    <row r="65" spans="2:38" x14ac:dyDescent="0.25">
      <c r="B65" s="16">
        <v>1.33</v>
      </c>
      <c r="C65" s="16">
        <v>4.8680000000000001E-5</v>
      </c>
      <c r="D65" s="16">
        <v>484.1</v>
      </c>
      <c r="E65" s="16">
        <v>-2.6469999999999999E-5</v>
      </c>
      <c r="F65" s="16">
        <v>-126.2</v>
      </c>
      <c r="G65" s="16">
        <v>4.8600000000000002E-5</v>
      </c>
      <c r="H65" s="16">
        <v>483.4</v>
      </c>
      <c r="I65" s="16">
        <v>-2.639E-5</v>
      </c>
      <c r="J65" s="16">
        <v>-125.4</v>
      </c>
      <c r="K65" s="13"/>
      <c r="L65" s="14"/>
      <c r="M65" s="13"/>
      <c r="N65" s="14"/>
      <c r="P65" s="16">
        <v>0.72099999999999997</v>
      </c>
      <c r="Q65" s="16">
        <v>2.2800000000000001E-4</v>
      </c>
      <c r="R65" s="16">
        <v>2146</v>
      </c>
      <c r="S65" s="16">
        <v>-1.5430000000000001E-4</v>
      </c>
      <c r="T65" s="16">
        <v>-958.1</v>
      </c>
      <c r="U65" s="16">
        <v>2.275E-4</v>
      </c>
      <c r="V65" s="16">
        <v>2142</v>
      </c>
      <c r="W65" s="16">
        <v>-1.537E-4</v>
      </c>
      <c r="X65" s="16">
        <v>-953.2</v>
      </c>
      <c r="Y65" s="13"/>
      <c r="Z65" s="14"/>
      <c r="AA65" s="13"/>
      <c r="AB65" s="14"/>
      <c r="AD65" s="12"/>
      <c r="AE65" s="13"/>
      <c r="AF65" s="14"/>
      <c r="AG65" s="13"/>
      <c r="AH65" s="14"/>
      <c r="AI65" s="13"/>
      <c r="AJ65" s="14"/>
      <c r="AK65" s="13"/>
      <c r="AL65" s="14"/>
    </row>
    <row r="66" spans="2:38" x14ac:dyDescent="0.25">
      <c r="B66" s="16">
        <v>1.351</v>
      </c>
      <c r="C66" s="16">
        <v>4.6149999999999997E-5</v>
      </c>
      <c r="D66" s="16">
        <v>461.1</v>
      </c>
      <c r="E66" s="16">
        <v>-2.457E-5</v>
      </c>
      <c r="F66" s="16">
        <v>-113.3</v>
      </c>
      <c r="G66" s="16">
        <v>4.6060000000000003E-5</v>
      </c>
      <c r="H66" s="16">
        <v>460.4</v>
      </c>
      <c r="I66" s="16">
        <v>-2.4479999999999999E-5</v>
      </c>
      <c r="J66" s="16">
        <v>-112.5</v>
      </c>
      <c r="K66" s="13"/>
      <c r="L66" s="14"/>
      <c r="M66" s="13"/>
      <c r="N66" s="14"/>
      <c r="P66" s="16">
        <v>0.73170000000000002</v>
      </c>
      <c r="Q66" s="16">
        <v>2.231E-4</v>
      </c>
      <c r="R66" s="16">
        <v>2110</v>
      </c>
      <c r="S66" s="16">
        <v>-1.4870000000000001E-4</v>
      </c>
      <c r="T66" s="16">
        <v>-909.5</v>
      </c>
      <c r="U66" s="16">
        <v>2.2259999999999999E-4</v>
      </c>
      <c r="V66" s="16">
        <v>2105</v>
      </c>
      <c r="W66" s="16">
        <v>-1.4809999999999999E-4</v>
      </c>
      <c r="X66" s="16">
        <v>-904.6</v>
      </c>
      <c r="Y66" s="13"/>
      <c r="Z66" s="14"/>
      <c r="AA66" s="13"/>
      <c r="AB66" s="14"/>
      <c r="AD66" s="12"/>
      <c r="AE66" s="13"/>
      <c r="AF66" s="14"/>
      <c r="AG66" s="13"/>
      <c r="AH66" s="14"/>
      <c r="AI66" s="13"/>
      <c r="AJ66" s="14"/>
      <c r="AK66" s="13"/>
      <c r="AL66" s="14"/>
    </row>
    <row r="67" spans="2:38" x14ac:dyDescent="0.25">
      <c r="B67" s="16">
        <v>1.373</v>
      </c>
      <c r="C67" s="16">
        <v>4.3739999999999998E-5</v>
      </c>
      <c r="D67" s="16">
        <v>439</v>
      </c>
      <c r="E67" s="16">
        <v>-2.2779999999999999E-5</v>
      </c>
      <c r="F67" s="16">
        <v>-101.2</v>
      </c>
      <c r="G67" s="16">
        <v>4.3649999999999997E-5</v>
      </c>
      <c r="H67" s="16">
        <v>438.2</v>
      </c>
      <c r="I67" s="16">
        <v>-2.2690000000000001E-5</v>
      </c>
      <c r="J67" s="16">
        <v>-100.4</v>
      </c>
      <c r="K67" s="13"/>
      <c r="L67" s="14"/>
      <c r="M67" s="13"/>
      <c r="N67" s="14"/>
      <c r="P67" s="16">
        <v>0.74229999999999996</v>
      </c>
      <c r="Q67" s="16">
        <v>2.186E-4</v>
      </c>
      <c r="R67" s="16">
        <v>2076</v>
      </c>
      <c r="S67" s="16">
        <v>-1.4329999999999999E-4</v>
      </c>
      <c r="T67" s="16">
        <v>-863</v>
      </c>
      <c r="U67" s="16">
        <v>2.1800000000000001E-4</v>
      </c>
      <c r="V67" s="16">
        <v>2071</v>
      </c>
      <c r="W67" s="16">
        <v>-1.427E-4</v>
      </c>
      <c r="X67" s="16">
        <v>-858.1</v>
      </c>
      <c r="Y67" s="13"/>
      <c r="Z67" s="14"/>
      <c r="AA67" s="13"/>
      <c r="AB67" s="14"/>
      <c r="AD67" s="12"/>
      <c r="AE67" s="13"/>
      <c r="AF67" s="14"/>
      <c r="AG67" s="13"/>
      <c r="AH67" s="14"/>
      <c r="AI67" s="13"/>
      <c r="AJ67" s="14"/>
      <c r="AK67" s="13"/>
      <c r="AL67" s="14"/>
    </row>
    <row r="68" spans="2:38" x14ac:dyDescent="0.25">
      <c r="B68" s="16">
        <v>1.3939999999999999</v>
      </c>
      <c r="C68" s="16">
        <v>4.1430000000000001E-5</v>
      </c>
      <c r="D68" s="16">
        <v>417.9</v>
      </c>
      <c r="E68" s="16">
        <v>-2.1080000000000001E-5</v>
      </c>
      <c r="F68" s="16">
        <v>-89.8</v>
      </c>
      <c r="G68" s="16">
        <v>4.1340000000000001E-5</v>
      </c>
      <c r="H68" s="16">
        <v>417.1</v>
      </c>
      <c r="I68" s="16">
        <v>-2.0990000000000001E-5</v>
      </c>
      <c r="J68" s="16">
        <v>-89.02</v>
      </c>
      <c r="K68" s="13"/>
      <c r="L68" s="14"/>
      <c r="M68" s="13"/>
      <c r="N68" s="14"/>
      <c r="P68" s="16">
        <v>0.753</v>
      </c>
      <c r="Q68" s="16">
        <v>2.142E-4</v>
      </c>
      <c r="R68" s="16">
        <v>2044</v>
      </c>
      <c r="S68" s="16">
        <v>-1.382E-4</v>
      </c>
      <c r="T68" s="16">
        <v>-818.5</v>
      </c>
      <c r="U68" s="16">
        <v>2.1359999999999999E-4</v>
      </c>
      <c r="V68" s="16">
        <v>2039</v>
      </c>
      <c r="W68" s="16">
        <v>-1.3760000000000001E-4</v>
      </c>
      <c r="X68" s="16">
        <v>-813.5</v>
      </c>
      <c r="Y68" s="13"/>
      <c r="Z68" s="14"/>
      <c r="AA68" s="13"/>
      <c r="AB68" s="14"/>
      <c r="AD68" s="12"/>
      <c r="AE68" s="13"/>
      <c r="AF68" s="14"/>
      <c r="AG68" s="13"/>
      <c r="AH68" s="14"/>
      <c r="AI68" s="13"/>
      <c r="AJ68" s="14"/>
      <c r="AK68" s="13"/>
      <c r="AL68" s="14"/>
    </row>
    <row r="69" spans="2:38" x14ac:dyDescent="0.25">
      <c r="B69" s="16">
        <v>1.4159999999999999</v>
      </c>
      <c r="C69" s="16">
        <v>3.9230000000000002E-5</v>
      </c>
      <c r="D69" s="16">
        <v>397.6</v>
      </c>
      <c r="E69" s="16">
        <v>-1.948E-5</v>
      </c>
      <c r="F69" s="16">
        <v>-79.14</v>
      </c>
      <c r="G69" s="16">
        <v>3.913E-5</v>
      </c>
      <c r="H69" s="16">
        <v>396.8</v>
      </c>
      <c r="I69" s="16">
        <v>-1.9380000000000001E-5</v>
      </c>
      <c r="J69" s="16">
        <v>-78.36</v>
      </c>
      <c r="K69" s="13"/>
      <c r="L69" s="14"/>
      <c r="M69" s="13"/>
      <c r="N69" s="14"/>
      <c r="P69" s="16">
        <v>0.76359999999999995</v>
      </c>
      <c r="Q69" s="16">
        <v>2.1010000000000001E-4</v>
      </c>
      <c r="R69" s="16">
        <v>2014</v>
      </c>
      <c r="S69" s="16">
        <v>-1.3339999999999999E-4</v>
      </c>
      <c r="T69" s="16">
        <v>-775.7</v>
      </c>
      <c r="U69" s="16">
        <v>2.095E-4</v>
      </c>
      <c r="V69" s="16">
        <v>2009</v>
      </c>
      <c r="W69" s="16">
        <v>-1.327E-4</v>
      </c>
      <c r="X69" s="16">
        <v>-770.7</v>
      </c>
      <c r="Y69" s="13"/>
      <c r="Z69" s="14"/>
      <c r="AA69" s="13"/>
      <c r="AB69" s="14"/>
      <c r="AD69" s="12"/>
      <c r="AE69" s="13"/>
      <c r="AF69" s="14"/>
      <c r="AG69" s="13"/>
      <c r="AH69" s="14"/>
      <c r="AI69" s="13"/>
      <c r="AJ69" s="14"/>
      <c r="AK69" s="13"/>
      <c r="AL69" s="14"/>
    </row>
    <row r="70" spans="2:38" x14ac:dyDescent="0.25">
      <c r="B70" s="16">
        <v>1.4370000000000001</v>
      </c>
      <c r="C70" s="16">
        <v>3.7129999999999999E-5</v>
      </c>
      <c r="D70" s="16">
        <v>378.2</v>
      </c>
      <c r="E70" s="16">
        <v>-1.7960000000000001E-5</v>
      </c>
      <c r="F70" s="16">
        <v>-69.150000000000006</v>
      </c>
      <c r="G70" s="16">
        <v>3.7030000000000003E-5</v>
      </c>
      <c r="H70" s="16">
        <v>377.3</v>
      </c>
      <c r="I70" s="16">
        <v>-1.7859999999999998E-5</v>
      </c>
      <c r="J70" s="16">
        <v>-68.37</v>
      </c>
      <c r="K70" s="13"/>
      <c r="L70" s="14"/>
      <c r="M70" s="13"/>
      <c r="N70" s="14"/>
      <c r="P70" s="16">
        <v>0.77429999999999999</v>
      </c>
      <c r="Q70" s="16">
        <v>2.063E-4</v>
      </c>
      <c r="R70" s="16">
        <v>1986</v>
      </c>
      <c r="S70" s="16">
        <v>-1.2870000000000001E-4</v>
      </c>
      <c r="T70" s="16">
        <v>-734.7</v>
      </c>
      <c r="U70" s="16">
        <v>2.0570000000000001E-4</v>
      </c>
      <c r="V70" s="16">
        <v>1981</v>
      </c>
      <c r="W70" s="16">
        <v>-1.281E-4</v>
      </c>
      <c r="X70" s="16">
        <v>-729.6</v>
      </c>
      <c r="Y70" s="13"/>
      <c r="Z70" s="14"/>
      <c r="AA70" s="13"/>
      <c r="AB70" s="14"/>
      <c r="AD70" s="12"/>
      <c r="AE70" s="13"/>
      <c r="AF70" s="14"/>
      <c r="AG70" s="13"/>
      <c r="AH70" s="14"/>
      <c r="AI70" s="13"/>
      <c r="AJ70" s="14"/>
      <c r="AK70" s="13"/>
      <c r="AL70" s="14"/>
    </row>
    <row r="71" spans="2:38" x14ac:dyDescent="0.25">
      <c r="B71" s="16">
        <v>1.4590000000000001</v>
      </c>
      <c r="C71" s="16">
        <v>3.5120000000000003E-5</v>
      </c>
      <c r="D71" s="16">
        <v>359.6</v>
      </c>
      <c r="E71" s="16">
        <v>-1.6520000000000001E-5</v>
      </c>
      <c r="F71" s="16">
        <v>-59.79</v>
      </c>
      <c r="G71" s="16">
        <v>3.502E-5</v>
      </c>
      <c r="H71" s="16">
        <v>358.7</v>
      </c>
      <c r="I71" s="16">
        <v>-1.6419999999999999E-5</v>
      </c>
      <c r="J71" s="16">
        <v>-59</v>
      </c>
      <c r="K71" s="13"/>
      <c r="L71" s="14"/>
      <c r="M71" s="13"/>
      <c r="N71" s="14"/>
      <c r="P71" s="16">
        <v>0.78490000000000004</v>
      </c>
      <c r="Q71" s="16">
        <v>2.0269999999999999E-4</v>
      </c>
      <c r="R71" s="16">
        <v>1960</v>
      </c>
      <c r="S71" s="16">
        <v>-1.2430000000000001E-4</v>
      </c>
      <c r="T71" s="16">
        <v>-695.4</v>
      </c>
      <c r="U71" s="16">
        <v>2.02E-4</v>
      </c>
      <c r="V71" s="16">
        <v>1954</v>
      </c>
      <c r="W71" s="16">
        <v>-1.236E-4</v>
      </c>
      <c r="X71" s="16">
        <v>-690.2</v>
      </c>
      <c r="Y71" s="13"/>
      <c r="Z71" s="14"/>
      <c r="AA71" s="13"/>
      <c r="AB71" s="14"/>
      <c r="AD71" s="12"/>
      <c r="AE71" s="13"/>
      <c r="AF71" s="14"/>
      <c r="AG71" s="13"/>
      <c r="AH71" s="14"/>
      <c r="AI71" s="13"/>
      <c r="AJ71" s="14"/>
      <c r="AK71" s="13"/>
      <c r="AL71" s="14"/>
    </row>
    <row r="72" spans="2:38" x14ac:dyDescent="0.25">
      <c r="B72" s="16">
        <v>1.48</v>
      </c>
      <c r="C72" s="16">
        <v>3.3200000000000001E-5</v>
      </c>
      <c r="D72" s="16">
        <v>341.7</v>
      </c>
      <c r="E72" s="16">
        <v>-1.517E-5</v>
      </c>
      <c r="F72" s="16">
        <v>-51.01</v>
      </c>
      <c r="G72" s="16">
        <v>3.3099999999999998E-5</v>
      </c>
      <c r="H72" s="16">
        <v>340.9</v>
      </c>
      <c r="I72" s="16">
        <v>-1.507E-5</v>
      </c>
      <c r="J72" s="16">
        <v>-50.23</v>
      </c>
      <c r="K72" s="13"/>
      <c r="L72" s="14"/>
      <c r="M72" s="13"/>
      <c r="N72" s="14"/>
      <c r="P72" s="16">
        <v>0.79549999999999998</v>
      </c>
      <c r="Q72" s="16">
        <v>1.9929999999999999E-4</v>
      </c>
      <c r="R72" s="16">
        <v>1936</v>
      </c>
      <c r="S72" s="16">
        <v>-1.2E-4</v>
      </c>
      <c r="T72" s="16">
        <v>-657.6</v>
      </c>
      <c r="U72" s="16">
        <v>1.986E-4</v>
      </c>
      <c r="V72" s="16">
        <v>1930</v>
      </c>
      <c r="W72" s="16">
        <v>-1.194E-4</v>
      </c>
      <c r="X72" s="16">
        <v>-652.29999999999995</v>
      </c>
      <c r="Y72" s="13"/>
      <c r="Z72" s="14"/>
      <c r="AA72" s="13"/>
      <c r="AB72" s="14"/>
      <c r="AD72" s="12"/>
      <c r="AE72" s="13"/>
      <c r="AF72" s="14"/>
      <c r="AG72" s="13"/>
      <c r="AH72" s="14"/>
      <c r="AI72" s="13"/>
      <c r="AJ72" s="14"/>
      <c r="AK72" s="13"/>
      <c r="AL72" s="14"/>
    </row>
    <row r="73" spans="2:38" x14ac:dyDescent="0.25">
      <c r="B73" s="16">
        <v>1.502</v>
      </c>
      <c r="C73" s="16">
        <v>3.1359999999999998E-5</v>
      </c>
      <c r="D73" s="16">
        <v>324.60000000000002</v>
      </c>
      <c r="E73" s="16">
        <v>-1.3879999999999999E-5</v>
      </c>
      <c r="F73" s="16">
        <v>-42.79</v>
      </c>
      <c r="G73" s="16">
        <v>3.1260000000000002E-5</v>
      </c>
      <c r="H73" s="16">
        <v>323.7</v>
      </c>
      <c r="I73" s="16">
        <v>-1.378E-5</v>
      </c>
      <c r="J73" s="16">
        <v>-42.03</v>
      </c>
      <c r="K73" s="13"/>
      <c r="L73" s="14"/>
      <c r="M73" s="13"/>
      <c r="N73" s="14"/>
      <c r="P73" s="16">
        <v>0.80620000000000003</v>
      </c>
      <c r="Q73" s="16">
        <v>1.961E-4</v>
      </c>
      <c r="R73" s="16">
        <v>1913</v>
      </c>
      <c r="S73" s="16">
        <v>-1.16E-4</v>
      </c>
      <c r="T73" s="16">
        <v>-621.29999999999995</v>
      </c>
      <c r="U73" s="16">
        <v>1.9550000000000001E-4</v>
      </c>
      <c r="V73" s="16">
        <v>1908</v>
      </c>
      <c r="W73" s="16">
        <v>-1.153E-4</v>
      </c>
      <c r="X73" s="16">
        <v>-615.9</v>
      </c>
      <c r="Y73" s="13"/>
      <c r="Z73" s="14"/>
      <c r="AA73" s="13"/>
      <c r="AB73" s="14"/>
      <c r="AD73" s="12"/>
      <c r="AE73" s="13"/>
      <c r="AF73" s="14"/>
      <c r="AG73" s="13"/>
      <c r="AH73" s="14"/>
      <c r="AI73" s="13"/>
      <c r="AJ73" s="14"/>
      <c r="AK73" s="13"/>
      <c r="AL73" s="14"/>
    </row>
    <row r="74" spans="2:38" x14ac:dyDescent="0.25">
      <c r="B74" s="16">
        <v>1.5229999999999999</v>
      </c>
      <c r="C74" s="16">
        <v>2.9609999999999999E-5</v>
      </c>
      <c r="D74" s="16">
        <v>308.2</v>
      </c>
      <c r="E74" s="16">
        <v>-1.2670000000000001E-5</v>
      </c>
      <c r="F74" s="16">
        <v>-35.11</v>
      </c>
      <c r="G74" s="16">
        <v>2.951E-5</v>
      </c>
      <c r="H74" s="16">
        <v>307.3</v>
      </c>
      <c r="I74" s="16">
        <v>-1.257E-5</v>
      </c>
      <c r="J74" s="16">
        <v>-34.35</v>
      </c>
      <c r="K74" s="13"/>
      <c r="L74" s="14"/>
      <c r="M74" s="13"/>
      <c r="N74" s="14"/>
      <c r="P74" s="16">
        <v>0.81679999999999997</v>
      </c>
      <c r="Q74" s="16">
        <v>1.9320000000000001E-4</v>
      </c>
      <c r="R74" s="16">
        <v>1893</v>
      </c>
      <c r="S74" s="16">
        <v>-1.121E-4</v>
      </c>
      <c r="T74" s="16">
        <v>-586.5</v>
      </c>
      <c r="U74" s="16">
        <v>1.9249999999999999E-4</v>
      </c>
      <c r="V74" s="16">
        <v>1887</v>
      </c>
      <c r="W74" s="16">
        <v>-1.114E-4</v>
      </c>
      <c r="X74" s="16">
        <v>-580.9</v>
      </c>
      <c r="Y74" s="13"/>
      <c r="Z74" s="14"/>
      <c r="AA74" s="13"/>
      <c r="AB74" s="14"/>
      <c r="AD74" s="12"/>
      <c r="AE74" s="13"/>
      <c r="AF74" s="14"/>
      <c r="AG74" s="13"/>
      <c r="AH74" s="14"/>
      <c r="AI74" s="13"/>
      <c r="AJ74" s="14"/>
      <c r="AK74" s="13"/>
      <c r="AL74" s="14"/>
    </row>
    <row r="75" spans="2:38" x14ac:dyDescent="0.25">
      <c r="B75" s="16">
        <v>1.5449999999999999</v>
      </c>
      <c r="C75" s="16">
        <v>2.7929999999999999E-5</v>
      </c>
      <c r="D75" s="16">
        <v>292.5</v>
      </c>
      <c r="E75" s="16">
        <v>-1.153E-5</v>
      </c>
      <c r="F75" s="16">
        <v>-27.94</v>
      </c>
      <c r="G75" s="16">
        <v>2.783E-5</v>
      </c>
      <c r="H75" s="16">
        <v>291.60000000000002</v>
      </c>
      <c r="I75" s="16">
        <v>-1.1430000000000001E-5</v>
      </c>
      <c r="J75" s="16">
        <v>-27.19</v>
      </c>
      <c r="K75" s="13"/>
      <c r="L75" s="14"/>
      <c r="M75" s="13"/>
      <c r="N75" s="14"/>
      <c r="P75" s="16">
        <v>0.82750000000000001</v>
      </c>
      <c r="Q75" s="16">
        <v>1.9039999999999999E-4</v>
      </c>
      <c r="R75" s="16">
        <v>1874</v>
      </c>
      <c r="S75" s="16">
        <v>-1.0849999999999999E-4</v>
      </c>
      <c r="T75" s="16">
        <v>-553.1</v>
      </c>
      <c r="U75" s="16">
        <v>1.897E-4</v>
      </c>
      <c r="V75" s="16">
        <v>1868</v>
      </c>
      <c r="W75" s="16">
        <v>-1.077E-4</v>
      </c>
      <c r="X75" s="16">
        <v>-547.29999999999995</v>
      </c>
      <c r="Y75" s="13"/>
      <c r="Z75" s="14"/>
      <c r="AA75" s="13"/>
      <c r="AB75" s="14"/>
      <c r="AD75" s="12"/>
      <c r="AE75" s="13"/>
      <c r="AF75" s="14"/>
      <c r="AG75" s="13"/>
      <c r="AH75" s="14"/>
      <c r="AI75" s="13"/>
      <c r="AJ75" s="14"/>
      <c r="AK75" s="13"/>
      <c r="AL75" s="14"/>
    </row>
    <row r="76" spans="2:38" x14ac:dyDescent="0.25">
      <c r="B76" s="16">
        <v>1.5660000000000001</v>
      </c>
      <c r="C76" s="16">
        <v>2.6339999999999999E-5</v>
      </c>
      <c r="D76" s="16">
        <v>277.39999999999998</v>
      </c>
      <c r="E76" s="16">
        <v>-1.045E-5</v>
      </c>
      <c r="F76" s="16">
        <v>-21.26</v>
      </c>
      <c r="G76" s="16">
        <v>2.6239999999999999E-5</v>
      </c>
      <c r="H76" s="16">
        <v>276.60000000000002</v>
      </c>
      <c r="I76" s="16">
        <v>-1.0349999999999999E-5</v>
      </c>
      <c r="J76" s="16">
        <v>-20.52</v>
      </c>
      <c r="K76" s="13"/>
      <c r="L76" s="14"/>
      <c r="M76" s="13"/>
      <c r="N76" s="14"/>
      <c r="P76" s="16">
        <v>0.83809999999999996</v>
      </c>
      <c r="Q76" s="16">
        <v>1.8780000000000001E-4</v>
      </c>
      <c r="R76" s="16">
        <v>1856</v>
      </c>
      <c r="S76" s="16">
        <v>-1.05E-4</v>
      </c>
      <c r="T76" s="16">
        <v>-521.1</v>
      </c>
      <c r="U76" s="16">
        <v>1.8709999999999999E-4</v>
      </c>
      <c r="V76" s="16">
        <v>1850</v>
      </c>
      <c r="W76" s="16">
        <v>-1.042E-4</v>
      </c>
      <c r="X76" s="16">
        <v>-515</v>
      </c>
      <c r="Y76" s="13"/>
      <c r="Z76" s="14"/>
      <c r="AA76" s="13"/>
      <c r="AB76" s="14"/>
      <c r="AD76" s="12"/>
      <c r="AE76" s="13"/>
      <c r="AF76" s="14"/>
      <c r="AG76" s="13"/>
      <c r="AH76" s="14"/>
      <c r="AI76" s="13"/>
      <c r="AJ76" s="14"/>
      <c r="AK76" s="13"/>
      <c r="AL76" s="14"/>
    </row>
    <row r="77" spans="2:38" x14ac:dyDescent="0.25">
      <c r="B77" s="16">
        <v>1.5880000000000001</v>
      </c>
      <c r="C77" s="16">
        <v>2.4810000000000001E-5</v>
      </c>
      <c r="D77" s="16">
        <v>263</v>
      </c>
      <c r="E77" s="16">
        <v>-9.431E-6</v>
      </c>
      <c r="F77" s="16">
        <v>-15.06</v>
      </c>
      <c r="G77" s="16">
        <v>2.4709999999999999E-5</v>
      </c>
      <c r="H77" s="16">
        <v>262.2</v>
      </c>
      <c r="I77" s="16">
        <v>-9.3370000000000006E-6</v>
      </c>
      <c r="J77" s="16">
        <v>-14.31</v>
      </c>
      <c r="K77" s="13"/>
      <c r="L77" s="14"/>
      <c r="M77" s="13"/>
      <c r="N77" s="14"/>
      <c r="P77" s="16">
        <v>0.8488</v>
      </c>
      <c r="Q77" s="16">
        <v>1.8550000000000001E-4</v>
      </c>
      <c r="R77" s="16">
        <v>1841</v>
      </c>
      <c r="S77" s="16">
        <v>-1.0170000000000001E-4</v>
      </c>
      <c r="T77" s="16">
        <v>-490.4</v>
      </c>
      <c r="U77" s="16">
        <v>1.8469999999999999E-4</v>
      </c>
      <c r="V77" s="16">
        <v>1835</v>
      </c>
      <c r="W77" s="16">
        <v>-1.009E-4</v>
      </c>
      <c r="X77" s="16">
        <v>-483.8</v>
      </c>
      <c r="Y77" s="13"/>
      <c r="Z77" s="14"/>
      <c r="AA77" s="13"/>
      <c r="AB77" s="14"/>
      <c r="AD77" s="12"/>
      <c r="AE77" s="13"/>
      <c r="AF77" s="14"/>
      <c r="AG77" s="13"/>
      <c r="AH77" s="14"/>
      <c r="AI77" s="13"/>
      <c r="AJ77" s="14"/>
      <c r="AK77" s="13"/>
      <c r="AL77" s="14"/>
    </row>
    <row r="78" spans="2:38" x14ac:dyDescent="0.25">
      <c r="B78" s="16">
        <v>1.609</v>
      </c>
      <c r="C78" s="16">
        <v>2.336E-5</v>
      </c>
      <c r="D78" s="16">
        <v>249.2</v>
      </c>
      <c r="E78" s="16">
        <v>-8.4789999999999996E-6</v>
      </c>
      <c r="F78" s="16">
        <v>-9.3279999999999994</v>
      </c>
      <c r="G78" s="16">
        <v>2.3269999999999999E-5</v>
      </c>
      <c r="H78" s="16">
        <v>248.4</v>
      </c>
      <c r="I78" s="16">
        <v>-8.3850000000000002E-6</v>
      </c>
      <c r="J78" s="16">
        <v>-8.5709999999999997</v>
      </c>
      <c r="K78" s="13"/>
      <c r="L78" s="14"/>
      <c r="M78" s="13"/>
      <c r="N78" s="14"/>
      <c r="P78" s="16">
        <v>0.85940000000000005</v>
      </c>
      <c r="Q78" s="16">
        <v>1.8330000000000001E-4</v>
      </c>
      <c r="R78" s="16">
        <v>1827</v>
      </c>
      <c r="S78" s="16">
        <v>-9.8499999999999995E-5</v>
      </c>
      <c r="T78" s="16">
        <v>-460.8</v>
      </c>
      <c r="U78" s="16">
        <v>1.8239999999999999E-4</v>
      </c>
      <c r="V78" s="16">
        <v>1821</v>
      </c>
      <c r="W78" s="16">
        <v>-9.768E-5</v>
      </c>
      <c r="X78" s="16">
        <v>-454.2</v>
      </c>
      <c r="Y78" s="13"/>
      <c r="Z78" s="14"/>
      <c r="AA78" s="13"/>
      <c r="AB78" s="14"/>
      <c r="AD78" s="12"/>
      <c r="AE78" s="13"/>
      <c r="AF78" s="14"/>
      <c r="AG78" s="13"/>
      <c r="AH78" s="14"/>
      <c r="AI78" s="13"/>
      <c r="AJ78" s="14"/>
      <c r="AK78" s="13"/>
      <c r="AL78" s="14"/>
    </row>
    <row r="79" spans="2:38" x14ac:dyDescent="0.25">
      <c r="B79" s="16">
        <v>1.631</v>
      </c>
      <c r="C79" s="16">
        <v>2.198E-5</v>
      </c>
      <c r="D79" s="16">
        <v>236</v>
      </c>
      <c r="E79" s="16">
        <v>-7.5870000000000004E-6</v>
      </c>
      <c r="F79" s="16">
        <v>-4.0549999999999997</v>
      </c>
      <c r="G79" s="16">
        <v>2.1889999999999999E-5</v>
      </c>
      <c r="H79" s="16">
        <v>235.3</v>
      </c>
      <c r="I79" s="16">
        <v>-7.4919999999999996E-6</v>
      </c>
      <c r="J79" s="16">
        <v>-3.2759999999999998</v>
      </c>
      <c r="K79" s="13"/>
      <c r="L79" s="14"/>
      <c r="M79" s="13"/>
      <c r="N79" s="14"/>
      <c r="P79" s="16">
        <v>0.87</v>
      </c>
      <c r="Q79" s="16">
        <v>1.8120000000000001E-4</v>
      </c>
      <c r="R79" s="16">
        <v>1815</v>
      </c>
      <c r="S79" s="16">
        <v>-9.5470000000000006E-5</v>
      </c>
      <c r="T79" s="16">
        <v>-432.4</v>
      </c>
      <c r="U79" s="16">
        <v>1.8039999999999999E-4</v>
      </c>
      <c r="V79" s="16">
        <v>1808</v>
      </c>
      <c r="W79" s="16">
        <v>-9.4649999999999997E-5</v>
      </c>
      <c r="X79" s="16">
        <v>-425.6</v>
      </c>
      <c r="Y79" s="13"/>
      <c r="Z79" s="14"/>
      <c r="AA79" s="13"/>
      <c r="AB79" s="14"/>
      <c r="AD79" s="12"/>
      <c r="AE79" s="13"/>
      <c r="AF79" s="14"/>
      <c r="AG79" s="13"/>
      <c r="AH79" s="14"/>
      <c r="AI79" s="13"/>
      <c r="AJ79" s="14"/>
      <c r="AK79" s="13"/>
      <c r="AL79" s="14"/>
    </row>
    <row r="80" spans="2:38" x14ac:dyDescent="0.25">
      <c r="B80" s="16">
        <v>1.6519999999999999</v>
      </c>
      <c r="C80" s="16">
        <v>2.067E-5</v>
      </c>
      <c r="D80" s="16">
        <v>223.5</v>
      </c>
      <c r="E80" s="16">
        <v>-6.7560000000000002E-6</v>
      </c>
      <c r="F80" s="16">
        <v>0.76039999999999996</v>
      </c>
      <c r="G80" s="16">
        <v>2.0579999999999999E-5</v>
      </c>
      <c r="H80" s="16">
        <v>222.8</v>
      </c>
      <c r="I80" s="16">
        <v>-6.6599999999999998E-6</v>
      </c>
      <c r="J80" s="16">
        <v>1.5760000000000001</v>
      </c>
      <c r="K80" s="13"/>
      <c r="L80" s="14"/>
      <c r="M80" s="13"/>
      <c r="N80" s="14"/>
      <c r="P80" s="16">
        <v>0.88070000000000004</v>
      </c>
      <c r="Q80" s="16">
        <v>1.794E-4</v>
      </c>
      <c r="R80" s="16">
        <v>1804</v>
      </c>
      <c r="S80" s="16">
        <v>-9.2600000000000001E-5</v>
      </c>
      <c r="T80" s="16">
        <v>-405</v>
      </c>
      <c r="U80" s="16">
        <v>1.785E-4</v>
      </c>
      <c r="V80" s="16">
        <v>1797</v>
      </c>
      <c r="W80" s="16">
        <v>-9.1760000000000002E-5</v>
      </c>
      <c r="X80" s="16">
        <v>-398.2</v>
      </c>
      <c r="Y80" s="13"/>
      <c r="Z80" s="14"/>
      <c r="AA80" s="13"/>
      <c r="AB80" s="14"/>
      <c r="AD80" s="12"/>
      <c r="AE80" s="13"/>
      <c r="AF80" s="14"/>
      <c r="AG80" s="13"/>
      <c r="AH80" s="14"/>
      <c r="AI80" s="13"/>
      <c r="AJ80" s="14"/>
      <c r="AK80" s="13"/>
      <c r="AL80" s="14"/>
    </row>
    <row r="81" spans="2:38" x14ac:dyDescent="0.25">
      <c r="B81" s="16">
        <v>1.6739999999999999</v>
      </c>
      <c r="C81" s="16">
        <v>1.9409999999999999E-5</v>
      </c>
      <c r="D81" s="16">
        <v>211.5</v>
      </c>
      <c r="E81" s="16">
        <v>-5.9560000000000002E-6</v>
      </c>
      <c r="F81" s="16">
        <v>5.4589999999999996</v>
      </c>
      <c r="G81" s="16">
        <v>1.9320000000000001E-5</v>
      </c>
      <c r="H81" s="16">
        <v>210.7</v>
      </c>
      <c r="I81" s="16">
        <v>-5.8610000000000003E-6</v>
      </c>
      <c r="J81" s="16">
        <v>6.2380000000000004</v>
      </c>
      <c r="K81" s="13"/>
      <c r="L81" s="14"/>
      <c r="M81" s="13"/>
      <c r="N81" s="14"/>
      <c r="P81" s="16">
        <v>0.89129999999999998</v>
      </c>
      <c r="Q81" s="16">
        <v>1.7770000000000001E-4</v>
      </c>
      <c r="R81" s="16">
        <v>1794</v>
      </c>
      <c r="S81" s="16">
        <v>-8.9870000000000005E-5</v>
      </c>
      <c r="T81" s="16">
        <v>-378.8</v>
      </c>
      <c r="U81" s="16">
        <v>1.7679999999999999E-4</v>
      </c>
      <c r="V81" s="16">
        <v>1787</v>
      </c>
      <c r="W81" s="16">
        <v>-8.9019999999999998E-5</v>
      </c>
      <c r="X81" s="16">
        <v>-371.7</v>
      </c>
      <c r="Y81" s="13"/>
      <c r="Z81" s="14"/>
      <c r="AA81" s="13"/>
      <c r="AB81" s="14"/>
      <c r="AD81" s="12"/>
      <c r="AE81" s="13"/>
      <c r="AF81" s="14"/>
      <c r="AG81" s="13"/>
      <c r="AH81" s="14"/>
      <c r="AI81" s="13"/>
      <c r="AJ81" s="14"/>
      <c r="AK81" s="13"/>
      <c r="AL81" s="14"/>
    </row>
    <row r="82" spans="2:38" x14ac:dyDescent="0.25">
      <c r="B82" s="16">
        <v>1.6950000000000001</v>
      </c>
      <c r="C82" s="16">
        <v>1.8219999999999998E-5</v>
      </c>
      <c r="D82" s="16">
        <v>200</v>
      </c>
      <c r="E82" s="16">
        <v>-5.2100000000000001E-6</v>
      </c>
      <c r="F82" s="16">
        <v>9.7189999999999994</v>
      </c>
      <c r="G82" s="16">
        <v>1.8130000000000001E-5</v>
      </c>
      <c r="H82" s="16">
        <v>199.2</v>
      </c>
      <c r="I82" s="16">
        <v>-5.1170000000000003E-6</v>
      </c>
      <c r="J82" s="16">
        <v>10.49</v>
      </c>
      <c r="K82" s="13"/>
      <c r="L82" s="14"/>
      <c r="M82" s="13"/>
      <c r="N82" s="14"/>
      <c r="P82" s="16">
        <v>0.90200000000000002</v>
      </c>
      <c r="Q82" s="16">
        <v>1.762E-4</v>
      </c>
      <c r="R82" s="16">
        <v>1786</v>
      </c>
      <c r="S82" s="16">
        <v>-8.7289999999999999E-5</v>
      </c>
      <c r="T82" s="16">
        <v>-353.5</v>
      </c>
      <c r="U82" s="16">
        <v>1.7530000000000001E-4</v>
      </c>
      <c r="V82" s="16">
        <v>1779</v>
      </c>
      <c r="W82" s="16">
        <v>-8.6409999999999994E-5</v>
      </c>
      <c r="X82" s="16">
        <v>-346.3</v>
      </c>
      <c r="Y82" s="13"/>
      <c r="Z82" s="14"/>
      <c r="AA82" s="13"/>
      <c r="AB82" s="14"/>
      <c r="AD82" s="12"/>
      <c r="AE82" s="13"/>
      <c r="AF82" s="14"/>
      <c r="AG82" s="13"/>
      <c r="AH82" s="14"/>
      <c r="AI82" s="13"/>
      <c r="AJ82" s="14"/>
      <c r="AK82" s="13"/>
      <c r="AL82" s="14"/>
    </row>
    <row r="83" spans="2:38" x14ac:dyDescent="0.25">
      <c r="B83" s="16">
        <v>1.7170000000000001</v>
      </c>
      <c r="C83" s="16">
        <v>1.7079999999999999E-5</v>
      </c>
      <c r="D83" s="16">
        <v>189</v>
      </c>
      <c r="E83" s="16">
        <v>-4.51E-6</v>
      </c>
      <c r="F83" s="16">
        <v>13.65</v>
      </c>
      <c r="G83" s="16">
        <v>1.6990000000000002E-5</v>
      </c>
      <c r="H83" s="16">
        <v>188.3</v>
      </c>
      <c r="I83" s="16">
        <v>-4.4179999999999999E-6</v>
      </c>
      <c r="J83" s="16">
        <v>14.41</v>
      </c>
      <c r="K83" s="13"/>
      <c r="L83" s="14"/>
      <c r="M83" s="13"/>
      <c r="N83" s="14"/>
      <c r="P83" s="16">
        <v>0.91259999999999997</v>
      </c>
      <c r="Q83" s="16">
        <v>1.7479999999999999E-4</v>
      </c>
      <c r="R83" s="16">
        <v>1779</v>
      </c>
      <c r="S83" s="16">
        <v>-8.4850000000000002E-5</v>
      </c>
      <c r="T83" s="16">
        <v>-329.3</v>
      </c>
      <c r="U83" s="16">
        <v>1.739E-4</v>
      </c>
      <c r="V83" s="16">
        <v>1772</v>
      </c>
      <c r="W83" s="16">
        <v>-8.3939999999999999E-5</v>
      </c>
      <c r="X83" s="16">
        <v>-321.8</v>
      </c>
      <c r="Y83" s="13"/>
      <c r="Z83" s="14"/>
      <c r="AA83" s="13"/>
      <c r="AB83" s="14"/>
      <c r="AD83" s="12"/>
      <c r="AE83" s="13"/>
      <c r="AF83" s="14"/>
      <c r="AG83" s="13"/>
      <c r="AH83" s="14"/>
      <c r="AI83" s="13"/>
      <c r="AJ83" s="14"/>
      <c r="AK83" s="13"/>
      <c r="AL83" s="14"/>
    </row>
    <row r="84" spans="2:38" x14ac:dyDescent="0.25">
      <c r="B84" s="16">
        <v>1.738</v>
      </c>
      <c r="C84" s="16">
        <v>1.5999999999999999E-5</v>
      </c>
      <c r="D84" s="16">
        <v>178.5</v>
      </c>
      <c r="E84" s="16">
        <v>-3.8539999999999999E-6</v>
      </c>
      <c r="F84" s="16">
        <v>17.27</v>
      </c>
      <c r="G84" s="16">
        <v>1.5909999999999998E-5</v>
      </c>
      <c r="H84" s="16">
        <v>177.8</v>
      </c>
      <c r="I84" s="16">
        <v>-3.7629999999999998E-6</v>
      </c>
      <c r="J84" s="16">
        <v>18.02</v>
      </c>
      <c r="K84" s="13"/>
      <c r="L84" s="14"/>
      <c r="M84" s="13"/>
      <c r="N84" s="14"/>
      <c r="P84" s="16">
        <v>0.92330000000000001</v>
      </c>
      <c r="Q84" s="16">
        <v>1.7359999999999999E-4</v>
      </c>
      <c r="R84" s="16">
        <v>1774</v>
      </c>
      <c r="S84" s="16">
        <v>-8.2540000000000006E-5</v>
      </c>
      <c r="T84" s="16">
        <v>-306.10000000000002</v>
      </c>
      <c r="U84" s="16">
        <v>1.727E-4</v>
      </c>
      <c r="V84" s="16">
        <v>1767</v>
      </c>
      <c r="W84" s="16">
        <v>-8.1600000000000005E-5</v>
      </c>
      <c r="X84" s="16">
        <v>-298.3</v>
      </c>
      <c r="Y84" s="13"/>
      <c r="Z84" s="14"/>
      <c r="AA84" s="13"/>
      <c r="AB84" s="14"/>
      <c r="AD84" s="12"/>
      <c r="AE84" s="13"/>
      <c r="AF84" s="14"/>
      <c r="AG84" s="13"/>
      <c r="AH84" s="14"/>
      <c r="AI84" s="13"/>
      <c r="AJ84" s="14"/>
      <c r="AK84" s="13"/>
      <c r="AL84" s="14"/>
    </row>
    <row r="85" spans="2:38" x14ac:dyDescent="0.25">
      <c r="B85" s="16">
        <v>1.76</v>
      </c>
      <c r="C85" s="16">
        <v>1.4970000000000001E-5</v>
      </c>
      <c r="D85" s="16">
        <v>168.5</v>
      </c>
      <c r="E85" s="16">
        <v>-3.2399999999999999E-6</v>
      </c>
      <c r="F85" s="16">
        <v>20.6</v>
      </c>
      <c r="G85" s="16">
        <v>1.488E-5</v>
      </c>
      <c r="H85" s="16">
        <v>167.7</v>
      </c>
      <c r="I85" s="16">
        <v>-3.1499999999999999E-6</v>
      </c>
      <c r="J85" s="16">
        <v>21.34</v>
      </c>
      <c r="K85" s="13"/>
      <c r="L85" s="14"/>
      <c r="M85" s="13"/>
      <c r="N85" s="14"/>
      <c r="P85" s="16">
        <v>0.93389999999999995</v>
      </c>
      <c r="Q85" s="16">
        <v>1.7259999999999999E-4</v>
      </c>
      <c r="R85" s="16">
        <v>1770</v>
      </c>
      <c r="S85" s="16">
        <v>-8.0359999999999996E-5</v>
      </c>
      <c r="T85" s="16">
        <v>-283.8</v>
      </c>
      <c r="U85" s="16">
        <v>1.716E-4</v>
      </c>
      <c r="V85" s="16">
        <v>1763</v>
      </c>
      <c r="W85" s="16">
        <v>-7.9389999999999997E-5</v>
      </c>
      <c r="X85" s="16">
        <v>-275.8</v>
      </c>
      <c r="Y85" s="13"/>
      <c r="Z85" s="14"/>
      <c r="AA85" s="13"/>
      <c r="AB85" s="14"/>
      <c r="AD85" s="12"/>
      <c r="AE85" s="13"/>
      <c r="AF85" s="14"/>
      <c r="AG85" s="13"/>
      <c r="AH85" s="14"/>
      <c r="AI85" s="13"/>
      <c r="AJ85" s="14"/>
      <c r="AK85" s="13"/>
      <c r="AL85" s="14"/>
    </row>
    <row r="86" spans="2:38" x14ac:dyDescent="0.25">
      <c r="B86" s="16">
        <v>1.7809999999999999</v>
      </c>
      <c r="C86" s="16">
        <v>1.399E-5</v>
      </c>
      <c r="D86" s="16">
        <v>158.9</v>
      </c>
      <c r="E86" s="16">
        <v>-2.6649999999999999E-6</v>
      </c>
      <c r="F86" s="16">
        <v>23.65</v>
      </c>
      <c r="G86" s="16">
        <v>1.3900000000000001E-5</v>
      </c>
      <c r="H86" s="16">
        <v>158.19999999999999</v>
      </c>
      <c r="I86" s="16">
        <v>-2.576E-6</v>
      </c>
      <c r="J86" s="16">
        <v>24.38</v>
      </c>
      <c r="K86" s="13"/>
      <c r="L86" s="14"/>
      <c r="M86" s="13"/>
      <c r="N86" s="14"/>
      <c r="P86" s="16">
        <v>0.9446</v>
      </c>
      <c r="Q86" s="16">
        <v>1.717E-4</v>
      </c>
      <c r="R86" s="16">
        <v>1768</v>
      </c>
      <c r="S86" s="16">
        <v>-7.8310000000000001E-5</v>
      </c>
      <c r="T86" s="16">
        <v>-262.39999999999998</v>
      </c>
      <c r="U86" s="16">
        <v>1.707E-4</v>
      </c>
      <c r="V86" s="16">
        <v>1760</v>
      </c>
      <c r="W86" s="16">
        <v>-7.7310000000000004E-5</v>
      </c>
      <c r="X86" s="16">
        <v>-254.2</v>
      </c>
      <c r="Y86" s="13"/>
      <c r="Z86" s="14"/>
      <c r="AA86" s="13"/>
      <c r="AB86" s="14"/>
      <c r="AD86" s="12"/>
      <c r="AE86" s="13"/>
      <c r="AF86" s="14"/>
      <c r="AG86" s="13"/>
      <c r="AH86" s="14"/>
      <c r="AI86" s="13"/>
      <c r="AJ86" s="14"/>
      <c r="AK86" s="13"/>
      <c r="AL86" s="14"/>
    </row>
    <row r="87" spans="2:38" x14ac:dyDescent="0.25">
      <c r="B87" s="16">
        <v>1.8029999999999999</v>
      </c>
      <c r="C87" s="16">
        <v>1.306E-5</v>
      </c>
      <c r="D87" s="16">
        <v>149.80000000000001</v>
      </c>
      <c r="E87" s="16">
        <v>-2.1280000000000002E-6</v>
      </c>
      <c r="F87" s="16">
        <v>26.43</v>
      </c>
      <c r="G87" s="16">
        <v>1.2969999999999999E-5</v>
      </c>
      <c r="H87" s="16">
        <v>149.1</v>
      </c>
      <c r="I87" s="16">
        <v>-2.04E-6</v>
      </c>
      <c r="J87" s="16">
        <v>27.16</v>
      </c>
      <c r="K87" s="13"/>
      <c r="L87" s="14"/>
      <c r="M87" s="13"/>
      <c r="N87" s="14"/>
      <c r="P87" s="16">
        <v>0.95520000000000005</v>
      </c>
      <c r="Q87" s="16">
        <v>1.7100000000000001E-4</v>
      </c>
      <c r="R87" s="16">
        <v>1767</v>
      </c>
      <c r="S87" s="16">
        <v>-7.6390000000000006E-5</v>
      </c>
      <c r="T87" s="16">
        <v>-241.9</v>
      </c>
      <c r="U87" s="16">
        <v>1.7000000000000001E-4</v>
      </c>
      <c r="V87" s="16">
        <v>1759</v>
      </c>
      <c r="W87" s="16">
        <v>-7.5359999999999997E-5</v>
      </c>
      <c r="X87" s="16">
        <v>-233.5</v>
      </c>
      <c r="Y87" s="13"/>
      <c r="Z87" s="14"/>
      <c r="AA87" s="13"/>
      <c r="AB87" s="14"/>
      <c r="AD87" s="12"/>
      <c r="AE87" s="13"/>
      <c r="AF87" s="14"/>
      <c r="AG87" s="13"/>
      <c r="AH87" s="14"/>
      <c r="AI87" s="13"/>
      <c r="AJ87" s="14"/>
      <c r="AK87" s="13"/>
      <c r="AL87" s="14"/>
    </row>
    <row r="88" spans="2:38" x14ac:dyDescent="0.25">
      <c r="B88" s="16">
        <v>1.8240000000000001</v>
      </c>
      <c r="C88" s="16">
        <v>1.217E-5</v>
      </c>
      <c r="D88" s="16">
        <v>141</v>
      </c>
      <c r="E88" s="16">
        <v>-1.6270000000000001E-6</v>
      </c>
      <c r="F88" s="16">
        <v>28.97</v>
      </c>
      <c r="G88" s="16">
        <v>1.2089999999999999E-5</v>
      </c>
      <c r="H88" s="16">
        <v>140.4</v>
      </c>
      <c r="I88" s="16">
        <v>-1.5400000000000001E-6</v>
      </c>
      <c r="J88" s="16">
        <v>29.69</v>
      </c>
      <c r="K88" s="13"/>
      <c r="L88" s="14"/>
      <c r="M88" s="13"/>
      <c r="N88" s="14"/>
      <c r="P88" s="16">
        <v>0.96579999999999999</v>
      </c>
      <c r="Q88" s="16">
        <v>1.705E-4</v>
      </c>
      <c r="R88" s="16">
        <v>1768</v>
      </c>
      <c r="S88" s="16">
        <v>-7.4590000000000002E-5</v>
      </c>
      <c r="T88" s="16">
        <v>-222.3</v>
      </c>
      <c r="U88" s="16">
        <v>1.694E-4</v>
      </c>
      <c r="V88" s="16">
        <v>1759</v>
      </c>
      <c r="W88" s="16">
        <v>-7.3529999999999996E-5</v>
      </c>
      <c r="X88" s="16">
        <v>-213.7</v>
      </c>
      <c r="Y88" s="13"/>
      <c r="Z88" s="14"/>
      <c r="AA88" s="13"/>
      <c r="AB88" s="14"/>
      <c r="AD88" s="12"/>
      <c r="AE88" s="13"/>
      <c r="AF88" s="14"/>
      <c r="AG88" s="13"/>
      <c r="AH88" s="14"/>
      <c r="AI88" s="13"/>
      <c r="AJ88" s="14"/>
      <c r="AK88" s="13"/>
      <c r="AL88" s="14"/>
    </row>
    <row r="89" spans="2:38" x14ac:dyDescent="0.25">
      <c r="B89" s="16">
        <v>1.8460000000000001</v>
      </c>
      <c r="C89" s="16">
        <v>1.134E-5</v>
      </c>
      <c r="D89" s="16">
        <v>132.69999999999999</v>
      </c>
      <c r="E89" s="16">
        <v>-1.1599999999999999E-6</v>
      </c>
      <c r="F89" s="16">
        <v>31.28</v>
      </c>
      <c r="G89" s="16">
        <v>1.1250000000000001E-5</v>
      </c>
      <c r="H89" s="16">
        <v>132.1</v>
      </c>
      <c r="I89" s="16">
        <v>-1.0729999999999999E-6</v>
      </c>
      <c r="J89" s="16">
        <v>31.99</v>
      </c>
      <c r="K89" s="13"/>
      <c r="L89" s="14"/>
      <c r="M89" s="13"/>
      <c r="N89" s="14"/>
      <c r="P89" s="16">
        <v>0.97650000000000003</v>
      </c>
      <c r="Q89" s="16">
        <v>1.7009999999999999E-4</v>
      </c>
      <c r="R89" s="16">
        <v>1769</v>
      </c>
      <c r="S89" s="16">
        <v>-7.2910000000000005E-5</v>
      </c>
      <c r="T89" s="16">
        <v>-203.6</v>
      </c>
      <c r="U89" s="16">
        <v>1.6890000000000001E-4</v>
      </c>
      <c r="V89" s="16">
        <v>1760</v>
      </c>
      <c r="W89" s="16">
        <v>-7.182E-5</v>
      </c>
      <c r="X89" s="16">
        <v>-194.8</v>
      </c>
      <c r="Y89" s="13"/>
      <c r="Z89" s="14"/>
      <c r="AA89" s="13"/>
      <c r="AB89" s="14"/>
      <c r="AD89" s="12"/>
      <c r="AE89" s="13"/>
      <c r="AF89" s="14"/>
      <c r="AG89" s="13"/>
      <c r="AH89" s="14"/>
      <c r="AI89" s="13"/>
      <c r="AJ89" s="14"/>
      <c r="AK89" s="13"/>
      <c r="AL89" s="14"/>
    </row>
    <row r="90" spans="2:38" x14ac:dyDescent="0.25">
      <c r="B90" s="16">
        <v>1.867</v>
      </c>
      <c r="C90" s="16">
        <v>1.0540000000000001E-5</v>
      </c>
      <c r="D90" s="16">
        <v>124.8</v>
      </c>
      <c r="E90" s="16">
        <v>-7.2450000000000001E-7</v>
      </c>
      <c r="F90" s="16">
        <v>33.369999999999997</v>
      </c>
      <c r="G90" s="16">
        <v>1.045E-5</v>
      </c>
      <c r="H90" s="16">
        <v>124.1</v>
      </c>
      <c r="I90" s="16">
        <v>-6.3910000000000005E-7</v>
      </c>
      <c r="J90" s="16">
        <v>34.06</v>
      </c>
      <c r="K90" s="13"/>
      <c r="L90" s="14"/>
      <c r="M90" s="13"/>
      <c r="N90" s="14"/>
      <c r="P90" s="16">
        <v>0.98709999999999998</v>
      </c>
      <c r="Q90" s="16">
        <v>1.6980000000000001E-4</v>
      </c>
      <c r="R90" s="16">
        <v>1773</v>
      </c>
      <c r="S90" s="16">
        <v>-7.135E-5</v>
      </c>
      <c r="T90" s="16">
        <v>-185.7</v>
      </c>
      <c r="U90" s="16">
        <v>1.6870000000000001E-4</v>
      </c>
      <c r="V90" s="16">
        <v>1763</v>
      </c>
      <c r="W90" s="16">
        <v>-7.0240000000000005E-5</v>
      </c>
      <c r="X90" s="16">
        <v>-176.7</v>
      </c>
      <c r="Y90" s="13"/>
      <c r="Z90" s="14"/>
      <c r="AA90" s="13"/>
      <c r="AB90" s="14"/>
      <c r="AD90" s="12"/>
      <c r="AE90" s="13"/>
      <c r="AF90" s="14"/>
      <c r="AG90" s="13"/>
      <c r="AH90" s="14"/>
      <c r="AI90" s="13"/>
      <c r="AJ90" s="14"/>
      <c r="AK90" s="13"/>
      <c r="AL90" s="14"/>
    </row>
    <row r="91" spans="2:38" x14ac:dyDescent="0.25">
      <c r="B91" s="16">
        <v>1.889</v>
      </c>
      <c r="C91" s="16">
        <v>9.7820000000000005E-6</v>
      </c>
      <c r="D91" s="16">
        <v>117.3</v>
      </c>
      <c r="E91" s="16">
        <v>-3.199E-7</v>
      </c>
      <c r="F91" s="16">
        <v>35.25</v>
      </c>
      <c r="G91" s="16">
        <v>9.6979999999999993E-6</v>
      </c>
      <c r="H91" s="16">
        <v>116.6</v>
      </c>
      <c r="I91" s="16">
        <v>-2.354E-7</v>
      </c>
      <c r="J91" s="16">
        <v>35.94</v>
      </c>
      <c r="K91" s="13"/>
      <c r="L91" s="14"/>
      <c r="M91" s="13"/>
      <c r="N91" s="14"/>
      <c r="P91" s="16">
        <v>0.99780000000000002</v>
      </c>
      <c r="Q91" s="16">
        <v>1.697E-4</v>
      </c>
      <c r="R91" s="16">
        <v>1777</v>
      </c>
      <c r="S91" s="16">
        <v>-6.991E-5</v>
      </c>
      <c r="T91" s="16">
        <v>-168.6</v>
      </c>
      <c r="U91" s="16">
        <v>1.685E-4</v>
      </c>
      <c r="V91" s="16">
        <v>1767</v>
      </c>
      <c r="W91" s="16">
        <v>-6.8780000000000002E-5</v>
      </c>
      <c r="X91" s="16">
        <v>-159.5</v>
      </c>
      <c r="Y91" s="13"/>
      <c r="Z91" s="14"/>
      <c r="AA91" s="13"/>
      <c r="AB91" s="14"/>
      <c r="AD91" s="12"/>
      <c r="AE91" s="13"/>
      <c r="AF91" s="14"/>
      <c r="AG91" s="13"/>
      <c r="AH91" s="14"/>
      <c r="AI91" s="13"/>
      <c r="AJ91" s="14"/>
      <c r="AK91" s="13"/>
      <c r="AL91" s="14"/>
    </row>
    <row r="92" spans="2:38" x14ac:dyDescent="0.25">
      <c r="B92" s="16">
        <v>1.91</v>
      </c>
      <c r="C92" s="16">
        <v>9.0650000000000005E-6</v>
      </c>
      <c r="D92" s="16">
        <v>110.1</v>
      </c>
      <c r="E92" s="16">
        <v>5.5770000000000002E-8</v>
      </c>
      <c r="F92" s="16">
        <v>36.93</v>
      </c>
      <c r="G92" s="16">
        <v>8.9819999999999997E-6</v>
      </c>
      <c r="H92" s="16">
        <v>109.4</v>
      </c>
      <c r="I92" s="16">
        <v>1.3930000000000001E-7</v>
      </c>
      <c r="J92" s="16">
        <v>37.61</v>
      </c>
      <c r="K92" s="13"/>
      <c r="L92" s="14"/>
      <c r="M92" s="13"/>
      <c r="N92" s="14"/>
      <c r="P92" s="16">
        <v>1.008</v>
      </c>
      <c r="Q92" s="16">
        <v>1.6980000000000001E-4</v>
      </c>
      <c r="R92" s="16">
        <v>1783</v>
      </c>
      <c r="S92" s="16">
        <v>-6.8579999999999997E-5</v>
      </c>
      <c r="T92" s="16">
        <v>-152.30000000000001</v>
      </c>
      <c r="U92" s="16">
        <v>1.6860000000000001E-4</v>
      </c>
      <c r="V92" s="16">
        <v>1773</v>
      </c>
      <c r="W92" s="16">
        <v>-6.7440000000000005E-5</v>
      </c>
      <c r="X92" s="16">
        <v>-143.19999999999999</v>
      </c>
      <c r="Y92" s="13"/>
      <c r="Z92" s="14"/>
      <c r="AA92" s="13"/>
      <c r="AB92" s="14"/>
      <c r="AD92" s="12"/>
      <c r="AE92" s="13"/>
      <c r="AF92" s="14"/>
      <c r="AG92" s="13"/>
      <c r="AH92" s="14"/>
      <c r="AI92" s="13"/>
      <c r="AJ92" s="14"/>
      <c r="AK92" s="13"/>
      <c r="AL92" s="14"/>
    </row>
    <row r="93" spans="2:38" x14ac:dyDescent="0.25">
      <c r="B93" s="16">
        <v>1.9319999999999999</v>
      </c>
      <c r="C93" s="16">
        <v>8.3850000000000002E-6</v>
      </c>
      <c r="D93" s="16">
        <v>103.2</v>
      </c>
      <c r="E93" s="16">
        <v>4.0410000000000003E-7</v>
      </c>
      <c r="F93" s="16">
        <v>38.43</v>
      </c>
      <c r="G93" s="16">
        <v>8.303E-6</v>
      </c>
      <c r="H93" s="16">
        <v>102.6</v>
      </c>
      <c r="I93" s="16">
        <v>4.8660000000000003E-7</v>
      </c>
      <c r="J93" s="16">
        <v>39.11</v>
      </c>
      <c r="K93" s="13"/>
      <c r="L93" s="14"/>
      <c r="M93" s="13"/>
      <c r="N93" s="14"/>
      <c r="P93" s="16">
        <v>1.0189999999999999</v>
      </c>
      <c r="Q93" s="16">
        <v>1.7000000000000001E-4</v>
      </c>
      <c r="R93" s="16">
        <v>1791</v>
      </c>
      <c r="S93" s="16">
        <v>-6.737E-5</v>
      </c>
      <c r="T93" s="16">
        <v>-136.80000000000001</v>
      </c>
      <c r="U93" s="16">
        <v>1.6870000000000001E-4</v>
      </c>
      <c r="V93" s="16">
        <v>1780</v>
      </c>
      <c r="W93" s="16">
        <v>-6.622E-5</v>
      </c>
      <c r="X93" s="16">
        <v>-127.7</v>
      </c>
      <c r="Y93" s="13"/>
      <c r="Z93" s="14"/>
      <c r="AA93" s="13"/>
      <c r="AB93" s="14"/>
      <c r="AD93" s="12"/>
      <c r="AE93" s="13"/>
      <c r="AF93" s="14"/>
      <c r="AG93" s="13"/>
      <c r="AH93" s="14"/>
      <c r="AI93" s="13"/>
      <c r="AJ93" s="14"/>
      <c r="AK93" s="13"/>
      <c r="AL93" s="14"/>
    </row>
    <row r="94" spans="2:38" x14ac:dyDescent="0.25">
      <c r="B94" s="16">
        <v>1.9530000000000001</v>
      </c>
      <c r="C94" s="16">
        <v>7.7409999999999992E-6</v>
      </c>
      <c r="D94" s="16">
        <v>96.73</v>
      </c>
      <c r="E94" s="16">
        <v>7.2640000000000005E-7</v>
      </c>
      <c r="F94" s="16">
        <v>39.770000000000003</v>
      </c>
      <c r="G94" s="16">
        <v>7.6599999999999995E-6</v>
      </c>
      <c r="H94" s="16">
        <v>96.07</v>
      </c>
      <c r="I94" s="16">
        <v>8.0790000000000003E-7</v>
      </c>
      <c r="J94" s="16">
        <v>40.43</v>
      </c>
      <c r="K94" s="13"/>
      <c r="L94" s="14"/>
      <c r="M94" s="13"/>
      <c r="N94" s="14"/>
      <c r="P94" s="16">
        <v>1.03</v>
      </c>
      <c r="Q94" s="16">
        <v>1.7039999999999999E-4</v>
      </c>
      <c r="R94" s="16">
        <v>1799</v>
      </c>
      <c r="S94" s="16">
        <v>-6.6279999999999996E-5</v>
      </c>
      <c r="T94" s="16">
        <v>-122.2</v>
      </c>
      <c r="U94" s="16">
        <v>1.6909999999999999E-4</v>
      </c>
      <c r="V94" s="16">
        <v>1789</v>
      </c>
      <c r="W94" s="16">
        <v>-6.512E-5</v>
      </c>
      <c r="X94" s="16">
        <v>-113.1</v>
      </c>
      <c r="Y94" s="13"/>
      <c r="Z94" s="14"/>
      <c r="AA94" s="13"/>
      <c r="AB94" s="14"/>
      <c r="AD94" s="12"/>
      <c r="AE94" s="13"/>
      <c r="AF94" s="14"/>
      <c r="AG94" s="13"/>
      <c r="AH94" s="14"/>
      <c r="AI94" s="13"/>
      <c r="AJ94" s="14"/>
      <c r="AK94" s="13"/>
      <c r="AL94" s="14"/>
    </row>
    <row r="95" spans="2:38" x14ac:dyDescent="0.25">
      <c r="B95" s="16">
        <v>1.9750000000000001</v>
      </c>
      <c r="C95" s="16">
        <v>7.1319999999999996E-6</v>
      </c>
      <c r="D95" s="16">
        <v>90.53</v>
      </c>
      <c r="E95" s="16">
        <v>1.0240000000000001E-6</v>
      </c>
      <c r="F95" s="16">
        <v>40.94</v>
      </c>
      <c r="G95" s="16">
        <v>7.0520000000000004E-6</v>
      </c>
      <c r="H95" s="16">
        <v>89.88</v>
      </c>
      <c r="I95" s="16">
        <v>1.1039999999999999E-6</v>
      </c>
      <c r="J95" s="16">
        <v>41.59</v>
      </c>
      <c r="K95" s="13"/>
      <c r="L95" s="14"/>
      <c r="M95" s="13"/>
      <c r="N95" s="14"/>
      <c r="P95" s="16">
        <v>1.04</v>
      </c>
      <c r="Q95" s="16">
        <v>1.7090000000000001E-4</v>
      </c>
      <c r="R95" s="16">
        <v>1810</v>
      </c>
      <c r="S95" s="16">
        <v>-6.5300000000000002E-5</v>
      </c>
      <c r="T95" s="16">
        <v>-108.3</v>
      </c>
      <c r="U95" s="16">
        <v>1.695E-4</v>
      </c>
      <c r="V95" s="16">
        <v>1798</v>
      </c>
      <c r="W95" s="16">
        <v>-6.4150000000000001E-5</v>
      </c>
      <c r="X95" s="16">
        <v>-99.34</v>
      </c>
      <c r="Y95" s="13"/>
      <c r="Z95" s="14"/>
      <c r="AA95" s="13"/>
      <c r="AB95" s="14"/>
      <c r="AD95" s="12"/>
      <c r="AE95" s="13"/>
      <c r="AF95" s="14"/>
      <c r="AG95" s="13"/>
      <c r="AH95" s="14"/>
      <c r="AI95" s="13"/>
      <c r="AJ95" s="14"/>
      <c r="AK95" s="13"/>
      <c r="AL95" s="14"/>
    </row>
    <row r="96" spans="2:38" x14ac:dyDescent="0.25">
      <c r="B96" s="16">
        <v>1.9970000000000001</v>
      </c>
      <c r="C96" s="16">
        <v>6.5549999999999999E-6</v>
      </c>
      <c r="D96" s="16">
        <v>84.64</v>
      </c>
      <c r="E96" s="16">
        <v>1.299E-6</v>
      </c>
      <c r="F96" s="16">
        <v>41.96</v>
      </c>
      <c r="G96" s="16">
        <v>6.4760000000000003E-6</v>
      </c>
      <c r="H96" s="16">
        <v>84</v>
      </c>
      <c r="I96" s="16">
        <v>1.378E-6</v>
      </c>
      <c r="J96" s="16">
        <v>42.6</v>
      </c>
      <c r="K96" s="13"/>
      <c r="L96" s="14"/>
      <c r="M96" s="13"/>
      <c r="N96" s="14"/>
      <c r="P96" s="16">
        <v>1.0509999999999999</v>
      </c>
      <c r="Q96" s="16">
        <v>1.716E-4</v>
      </c>
      <c r="R96" s="16">
        <v>1821</v>
      </c>
      <c r="S96" s="16">
        <v>-6.444E-5</v>
      </c>
      <c r="T96" s="16">
        <v>-95.18</v>
      </c>
      <c r="U96" s="16">
        <v>1.7019999999999999E-4</v>
      </c>
      <c r="V96" s="16">
        <v>1810</v>
      </c>
      <c r="W96" s="16">
        <v>-6.3289999999999999E-5</v>
      </c>
      <c r="X96" s="16">
        <v>-86.42</v>
      </c>
      <c r="Y96" s="13"/>
      <c r="Z96" s="14"/>
      <c r="AA96" s="13"/>
      <c r="AB96" s="14"/>
      <c r="AD96" s="12"/>
      <c r="AE96" s="13"/>
      <c r="AF96" s="14"/>
      <c r="AG96" s="13"/>
      <c r="AH96" s="14"/>
      <c r="AI96" s="13"/>
      <c r="AJ96" s="14"/>
      <c r="AK96" s="13"/>
      <c r="AL96" s="14"/>
    </row>
    <row r="97" spans="2:38" x14ac:dyDescent="0.25">
      <c r="B97" s="16">
        <v>2.0179999999999998</v>
      </c>
      <c r="C97" s="16">
        <v>6.0090000000000004E-6</v>
      </c>
      <c r="D97" s="16">
        <v>79.03</v>
      </c>
      <c r="E97" s="16">
        <v>1.5510000000000001E-6</v>
      </c>
      <c r="F97" s="16">
        <v>42.83</v>
      </c>
      <c r="G97" s="16">
        <v>5.9320000000000001E-6</v>
      </c>
      <c r="H97" s="16">
        <v>78.41</v>
      </c>
      <c r="I97" s="16">
        <v>1.6279999999999999E-6</v>
      </c>
      <c r="J97" s="16">
        <v>43.46</v>
      </c>
      <c r="K97" s="13"/>
      <c r="L97" s="14"/>
      <c r="M97" s="13"/>
      <c r="N97" s="14"/>
      <c r="P97" s="16">
        <v>1.0620000000000001</v>
      </c>
      <c r="Q97" s="16">
        <v>1.7239999999999999E-4</v>
      </c>
      <c r="R97" s="16">
        <v>1835</v>
      </c>
      <c r="S97" s="16">
        <v>-6.3700000000000003E-5</v>
      </c>
      <c r="T97" s="16">
        <v>-82.87</v>
      </c>
      <c r="U97" s="16">
        <v>1.7100000000000001E-4</v>
      </c>
      <c r="V97" s="16">
        <v>1822</v>
      </c>
      <c r="W97" s="16">
        <v>-6.2570000000000006E-5</v>
      </c>
      <c r="X97" s="16">
        <v>-74.37</v>
      </c>
      <c r="Y97" s="13"/>
      <c r="Z97" s="14"/>
      <c r="AA97" s="13"/>
      <c r="AB97" s="14"/>
      <c r="AD97" s="12"/>
      <c r="AE97" s="13"/>
      <c r="AF97" s="14"/>
      <c r="AG97" s="13"/>
      <c r="AH97" s="14"/>
      <c r="AI97" s="13"/>
      <c r="AJ97" s="14"/>
      <c r="AK97" s="13"/>
      <c r="AL97" s="14"/>
    </row>
    <row r="98" spans="2:38" x14ac:dyDescent="0.25">
      <c r="B98" s="16">
        <v>2.04</v>
      </c>
      <c r="C98" s="16">
        <v>5.4920000000000001E-6</v>
      </c>
      <c r="D98" s="16">
        <v>73.69</v>
      </c>
      <c r="E98" s="16">
        <v>1.784E-6</v>
      </c>
      <c r="F98" s="16">
        <v>43.58</v>
      </c>
      <c r="G98" s="16">
        <v>5.417E-6</v>
      </c>
      <c r="H98" s="16">
        <v>73.09</v>
      </c>
      <c r="I98" s="16">
        <v>1.858E-6</v>
      </c>
      <c r="J98" s="16">
        <v>44.19</v>
      </c>
      <c r="K98" s="13"/>
      <c r="L98" s="14"/>
      <c r="M98" s="13"/>
      <c r="N98" s="14"/>
      <c r="P98" s="16">
        <v>1.0720000000000001</v>
      </c>
      <c r="Q98" s="16">
        <v>1.7340000000000001E-4</v>
      </c>
      <c r="R98" s="16">
        <v>1849</v>
      </c>
      <c r="S98" s="16">
        <v>-6.3079999999999999E-5</v>
      </c>
      <c r="T98" s="16">
        <v>-71.36</v>
      </c>
      <c r="U98" s="16">
        <v>1.7200000000000001E-4</v>
      </c>
      <c r="V98" s="16">
        <v>1836</v>
      </c>
      <c r="W98" s="16">
        <v>-6.1959999999999996E-5</v>
      </c>
      <c r="X98" s="16">
        <v>-63.17</v>
      </c>
      <c r="Y98" s="13"/>
      <c r="Z98" s="14"/>
      <c r="AA98" s="13"/>
      <c r="AB98" s="14"/>
      <c r="AD98" s="12"/>
      <c r="AE98" s="13"/>
      <c r="AF98" s="14"/>
      <c r="AG98" s="13"/>
      <c r="AH98" s="14"/>
      <c r="AI98" s="13"/>
      <c r="AJ98" s="14"/>
      <c r="AK98" s="13"/>
      <c r="AL98" s="14"/>
    </row>
    <row r="99" spans="2:38" x14ac:dyDescent="0.25">
      <c r="B99" s="16">
        <v>2.0609999999999999</v>
      </c>
      <c r="C99" s="16">
        <v>5.0050000000000004E-6</v>
      </c>
      <c r="D99" s="16">
        <v>68.64</v>
      </c>
      <c r="E99" s="16">
        <v>1.995E-6</v>
      </c>
      <c r="F99" s="16">
        <v>44.2</v>
      </c>
      <c r="G99" s="16">
        <v>4.9320000000000004E-6</v>
      </c>
      <c r="H99" s="16">
        <v>68.05</v>
      </c>
      <c r="I99" s="16">
        <v>2.0679999999999999E-6</v>
      </c>
      <c r="J99" s="16">
        <v>44.8</v>
      </c>
      <c r="K99" s="13"/>
      <c r="L99" s="14"/>
      <c r="M99" s="13"/>
      <c r="N99" s="14"/>
      <c r="P99" s="16">
        <v>1.083</v>
      </c>
      <c r="Q99" s="16">
        <v>1.7459999999999999E-4</v>
      </c>
      <c r="R99" s="16">
        <v>1866</v>
      </c>
      <c r="S99" s="16">
        <v>-6.2580000000000001E-5</v>
      </c>
      <c r="T99" s="16">
        <v>-60.64</v>
      </c>
      <c r="U99" s="16">
        <v>1.7310000000000001E-4</v>
      </c>
      <c r="V99" s="16">
        <v>1852</v>
      </c>
      <c r="W99" s="16">
        <v>-6.1489999999999996E-5</v>
      </c>
      <c r="X99" s="16">
        <v>-52.84</v>
      </c>
      <c r="Y99" s="13"/>
      <c r="Z99" s="14"/>
      <c r="AA99" s="13"/>
      <c r="AB99" s="14"/>
      <c r="AD99" s="12"/>
      <c r="AE99" s="13"/>
      <c r="AF99" s="14"/>
      <c r="AG99" s="13"/>
      <c r="AH99" s="14"/>
      <c r="AI99" s="13"/>
      <c r="AJ99" s="14"/>
      <c r="AK99" s="13"/>
      <c r="AL99" s="14"/>
    </row>
    <row r="100" spans="2:38" x14ac:dyDescent="0.25">
      <c r="B100" s="16">
        <v>2.0830000000000002</v>
      </c>
      <c r="C100" s="16">
        <v>4.5460000000000002E-6</v>
      </c>
      <c r="D100" s="16">
        <v>63.84</v>
      </c>
      <c r="E100" s="16">
        <v>2.1880000000000001E-6</v>
      </c>
      <c r="F100" s="16">
        <v>44.7</v>
      </c>
      <c r="G100" s="16">
        <v>4.4739999999999999E-6</v>
      </c>
      <c r="H100" s="16">
        <v>63.27</v>
      </c>
      <c r="I100" s="16">
        <v>2.26E-6</v>
      </c>
      <c r="J100" s="16">
        <v>45.28</v>
      </c>
      <c r="K100" s="13"/>
      <c r="L100" s="14"/>
      <c r="M100" s="13"/>
      <c r="N100" s="14"/>
      <c r="P100" s="16">
        <v>1.0940000000000001</v>
      </c>
      <c r="Q100" s="16">
        <v>1.76E-4</v>
      </c>
      <c r="R100" s="16">
        <v>1883</v>
      </c>
      <c r="S100" s="16">
        <v>-6.2210000000000002E-5</v>
      </c>
      <c r="T100" s="16">
        <v>-50.74</v>
      </c>
      <c r="U100" s="16">
        <v>1.7440000000000001E-4</v>
      </c>
      <c r="V100" s="16">
        <v>1869</v>
      </c>
      <c r="W100" s="16">
        <v>-6.1140000000000001E-5</v>
      </c>
      <c r="X100" s="16">
        <v>-43.39</v>
      </c>
      <c r="Y100" s="13"/>
      <c r="Z100" s="14"/>
      <c r="AA100" s="13"/>
      <c r="AB100" s="14"/>
      <c r="AD100" s="12"/>
      <c r="AE100" s="13"/>
      <c r="AF100" s="14"/>
      <c r="AG100" s="13"/>
      <c r="AH100" s="14"/>
      <c r="AI100" s="13"/>
      <c r="AJ100" s="14"/>
      <c r="AK100" s="13"/>
      <c r="AL100" s="14"/>
    </row>
    <row r="101" spans="2:38" x14ac:dyDescent="0.25">
      <c r="B101" s="16">
        <v>2.1040000000000001</v>
      </c>
      <c r="C101" s="16">
        <v>4.1119999999999998E-6</v>
      </c>
      <c r="D101" s="16">
        <v>59.3</v>
      </c>
      <c r="E101" s="16">
        <v>2.3640000000000002E-6</v>
      </c>
      <c r="F101" s="16">
        <v>45.09</v>
      </c>
      <c r="G101" s="16">
        <v>4.0430000000000001E-6</v>
      </c>
      <c r="H101" s="16">
        <v>58.73</v>
      </c>
      <c r="I101" s="16">
        <v>2.4339999999999999E-6</v>
      </c>
      <c r="J101" s="16">
        <v>45.67</v>
      </c>
      <c r="K101" s="13"/>
      <c r="L101" s="14"/>
      <c r="M101" s="13"/>
      <c r="N101" s="14"/>
      <c r="P101" s="16">
        <v>1.1040000000000001</v>
      </c>
      <c r="Q101" s="16">
        <v>1.775E-4</v>
      </c>
      <c r="R101" s="16">
        <v>1903</v>
      </c>
      <c r="S101" s="16">
        <v>-6.1970000000000005E-5</v>
      </c>
      <c r="T101" s="16">
        <v>-41.65</v>
      </c>
      <c r="U101" s="16">
        <v>1.7589999999999999E-4</v>
      </c>
      <c r="V101" s="16">
        <v>1888</v>
      </c>
      <c r="W101" s="16">
        <v>-6.0919999999999999E-5</v>
      </c>
      <c r="X101" s="16">
        <v>-34.83</v>
      </c>
      <c r="Y101" s="13"/>
      <c r="Z101" s="14"/>
      <c r="AA101" s="13"/>
      <c r="AB101" s="14"/>
      <c r="AD101" s="12"/>
      <c r="AE101" s="13"/>
      <c r="AF101" s="14"/>
      <c r="AG101" s="13"/>
      <c r="AH101" s="14"/>
      <c r="AI101" s="13"/>
      <c r="AJ101" s="14"/>
      <c r="AK101" s="13"/>
      <c r="AL101" s="14"/>
    </row>
    <row r="102" spans="2:38" x14ac:dyDescent="0.25">
      <c r="B102" s="16">
        <v>2.1259999999999999</v>
      </c>
      <c r="C102" s="16">
        <v>3.704E-6</v>
      </c>
      <c r="D102" s="16">
        <v>54.98</v>
      </c>
      <c r="E102" s="16">
        <v>2.5229999999999998E-6</v>
      </c>
      <c r="F102" s="16">
        <v>45.39</v>
      </c>
      <c r="G102" s="16">
        <v>3.636E-6</v>
      </c>
      <c r="H102" s="16">
        <v>54.43</v>
      </c>
      <c r="I102" s="16">
        <v>2.5909999999999998E-6</v>
      </c>
      <c r="J102" s="16">
        <v>45.95</v>
      </c>
      <c r="K102" s="13"/>
      <c r="L102" s="14"/>
      <c r="M102" s="13"/>
      <c r="N102" s="14"/>
      <c r="P102" s="16">
        <v>1.115</v>
      </c>
      <c r="Q102" s="16">
        <v>1.7919999999999999E-4</v>
      </c>
      <c r="R102" s="16">
        <v>1924</v>
      </c>
      <c r="S102" s="16">
        <v>-6.1859999999999994E-5</v>
      </c>
      <c r="T102" s="16">
        <v>-33.39</v>
      </c>
      <c r="U102" s="16">
        <v>1.7760000000000001E-4</v>
      </c>
      <c r="V102" s="16">
        <v>1909</v>
      </c>
      <c r="W102" s="16">
        <v>-6.084E-5</v>
      </c>
      <c r="X102" s="16">
        <v>-27.17</v>
      </c>
      <c r="Y102" s="13"/>
      <c r="Z102" s="14"/>
      <c r="AA102" s="13"/>
      <c r="AB102" s="14"/>
      <c r="AD102" s="12"/>
      <c r="AE102" s="13"/>
      <c r="AF102" s="14"/>
      <c r="AG102" s="13"/>
      <c r="AH102" s="14"/>
      <c r="AI102" s="13"/>
      <c r="AJ102" s="14"/>
      <c r="AK102" s="13"/>
      <c r="AL102" s="14"/>
    </row>
    <row r="103" spans="2:38" x14ac:dyDescent="0.25">
      <c r="B103" s="16">
        <v>2.1469999999999998</v>
      </c>
      <c r="C103" s="16">
        <v>3.32E-6</v>
      </c>
      <c r="D103" s="16">
        <v>50.9</v>
      </c>
      <c r="E103" s="16">
        <v>2.666E-6</v>
      </c>
      <c r="F103" s="16">
        <v>45.59</v>
      </c>
      <c r="G103" s="16">
        <v>3.2540000000000001E-6</v>
      </c>
      <c r="H103" s="16">
        <v>50.36</v>
      </c>
      <c r="I103" s="16">
        <v>2.7329999999999999E-6</v>
      </c>
      <c r="J103" s="16">
        <v>46.13</v>
      </c>
      <c r="K103" s="13"/>
      <c r="L103" s="14"/>
      <c r="M103" s="13"/>
      <c r="N103" s="14"/>
      <c r="P103" s="16">
        <v>1.125</v>
      </c>
      <c r="Q103" s="16">
        <v>1.8110000000000001E-4</v>
      </c>
      <c r="R103" s="16">
        <v>1947</v>
      </c>
      <c r="S103" s="16">
        <v>-6.1879999999999997E-5</v>
      </c>
      <c r="T103" s="16">
        <v>-25.98</v>
      </c>
      <c r="U103" s="16">
        <v>1.794E-4</v>
      </c>
      <c r="V103" s="16">
        <v>1931</v>
      </c>
      <c r="W103" s="16">
        <v>-6.0890000000000001E-5</v>
      </c>
      <c r="X103" s="16">
        <v>-20.43</v>
      </c>
      <c r="Y103" s="13"/>
      <c r="Z103" s="14"/>
      <c r="AA103" s="13"/>
      <c r="AB103" s="14"/>
      <c r="AD103" s="12"/>
      <c r="AE103" s="13"/>
      <c r="AF103" s="14"/>
      <c r="AG103" s="13"/>
      <c r="AH103" s="14"/>
      <c r="AI103" s="13"/>
      <c r="AJ103" s="14"/>
      <c r="AK103" s="13"/>
      <c r="AL103" s="14"/>
    </row>
    <row r="104" spans="2:38" x14ac:dyDescent="0.25">
      <c r="B104" s="16">
        <v>2.169</v>
      </c>
      <c r="C104" s="16">
        <v>2.9579999999999999E-6</v>
      </c>
      <c r="D104" s="16">
        <v>47.03</v>
      </c>
      <c r="E104" s="16">
        <v>2.7939999999999998E-6</v>
      </c>
      <c r="F104" s="16">
        <v>45.7</v>
      </c>
      <c r="G104" s="16">
        <v>2.8940000000000002E-6</v>
      </c>
      <c r="H104" s="16">
        <v>46.51</v>
      </c>
      <c r="I104" s="16">
        <v>2.8590000000000001E-6</v>
      </c>
      <c r="J104" s="16">
        <v>46.23</v>
      </c>
      <c r="K104" s="13"/>
      <c r="L104" s="14"/>
      <c r="M104" s="13"/>
      <c r="N104" s="14"/>
      <c r="P104" s="16">
        <v>1.1359999999999999</v>
      </c>
      <c r="Q104" s="16">
        <v>1.8310000000000001E-4</v>
      </c>
      <c r="R104" s="16">
        <v>1972</v>
      </c>
      <c r="S104" s="16">
        <v>-6.2039999999999996E-5</v>
      </c>
      <c r="T104" s="16">
        <v>-19.43</v>
      </c>
      <c r="U104" s="16">
        <v>1.8139999999999999E-4</v>
      </c>
      <c r="V104" s="16">
        <v>1955</v>
      </c>
      <c r="W104" s="16">
        <v>-6.109E-5</v>
      </c>
      <c r="X104" s="16">
        <v>-14.63</v>
      </c>
      <c r="Y104" s="13"/>
      <c r="Z104" s="14"/>
      <c r="AA104" s="13"/>
      <c r="AB104" s="14"/>
      <c r="AD104" s="12"/>
      <c r="AE104" s="13"/>
      <c r="AF104" s="14"/>
      <c r="AG104" s="13"/>
      <c r="AH104" s="14"/>
      <c r="AI104" s="13"/>
      <c r="AJ104" s="14"/>
      <c r="AK104" s="13"/>
      <c r="AL104" s="14"/>
    </row>
    <row r="105" spans="2:38" x14ac:dyDescent="0.25">
      <c r="B105" s="16">
        <v>2.19</v>
      </c>
      <c r="C105" s="16">
        <v>2.6180000000000002E-6</v>
      </c>
      <c r="D105" s="16">
        <v>43.37</v>
      </c>
      <c r="E105" s="16">
        <v>2.909E-6</v>
      </c>
      <c r="F105" s="16">
        <v>45.73</v>
      </c>
      <c r="G105" s="16">
        <v>2.5560000000000002E-6</v>
      </c>
      <c r="H105" s="16">
        <v>42.86</v>
      </c>
      <c r="I105" s="16">
        <v>2.9720000000000001E-6</v>
      </c>
      <c r="J105" s="16">
        <v>46.24</v>
      </c>
      <c r="K105" s="13"/>
      <c r="L105" s="14"/>
      <c r="M105" s="13"/>
      <c r="N105" s="14"/>
      <c r="P105" s="16">
        <v>1.147</v>
      </c>
      <c r="Q105" s="16">
        <v>1.8540000000000001E-4</v>
      </c>
      <c r="R105" s="16">
        <v>1998</v>
      </c>
      <c r="S105" s="16">
        <v>-6.2349999999999998E-5</v>
      </c>
      <c r="T105" s="16">
        <v>-13.77</v>
      </c>
      <c r="U105" s="16">
        <v>1.8369999999999999E-4</v>
      </c>
      <c r="V105" s="16">
        <v>1980</v>
      </c>
      <c r="W105" s="16">
        <v>-6.1420000000000005E-5</v>
      </c>
      <c r="X105" s="16">
        <v>-9.7769999999999992</v>
      </c>
      <c r="Y105" s="13"/>
      <c r="Z105" s="14"/>
      <c r="AA105" s="13"/>
      <c r="AB105" s="14"/>
      <c r="AD105" s="12"/>
      <c r="AE105" s="13"/>
      <c r="AF105" s="14"/>
      <c r="AG105" s="13"/>
      <c r="AH105" s="14"/>
      <c r="AI105" s="13"/>
      <c r="AJ105" s="14"/>
      <c r="AK105" s="13"/>
      <c r="AL105" s="14"/>
    </row>
    <row r="106" spans="2:38" x14ac:dyDescent="0.25">
      <c r="B106" s="16">
        <v>2.2120000000000002</v>
      </c>
      <c r="C106" s="16">
        <v>2.2989999999999999E-6</v>
      </c>
      <c r="D106" s="16">
        <v>39.909999999999997</v>
      </c>
      <c r="E106" s="16">
        <v>3.01E-6</v>
      </c>
      <c r="F106" s="16">
        <v>45.68</v>
      </c>
      <c r="G106" s="16">
        <v>2.238E-6</v>
      </c>
      <c r="H106" s="16">
        <v>39.409999999999997</v>
      </c>
      <c r="I106" s="16">
        <v>3.072E-6</v>
      </c>
      <c r="J106" s="16">
        <v>46.18</v>
      </c>
      <c r="K106" s="13"/>
      <c r="L106" s="14"/>
      <c r="M106" s="13"/>
      <c r="N106" s="14"/>
      <c r="P106" s="16">
        <v>1.157</v>
      </c>
      <c r="Q106" s="16">
        <v>1.8780000000000001E-4</v>
      </c>
      <c r="R106" s="16">
        <v>2026</v>
      </c>
      <c r="S106" s="16">
        <v>-6.2799999999999995E-5</v>
      </c>
      <c r="T106" s="16">
        <v>-9.0250000000000004</v>
      </c>
      <c r="U106" s="16">
        <v>1.861E-4</v>
      </c>
      <c r="V106" s="16">
        <v>2008</v>
      </c>
      <c r="W106" s="16">
        <v>-6.19E-5</v>
      </c>
      <c r="X106" s="16">
        <v>-5.9020000000000001</v>
      </c>
      <c r="Y106" s="13"/>
      <c r="Z106" s="14"/>
      <c r="AA106" s="13"/>
      <c r="AB106" s="14"/>
      <c r="AD106" s="12"/>
      <c r="AE106" s="13"/>
      <c r="AF106" s="14"/>
      <c r="AG106" s="13"/>
      <c r="AH106" s="14"/>
      <c r="AI106" s="13"/>
      <c r="AJ106" s="14"/>
      <c r="AK106" s="13"/>
      <c r="AL106" s="14"/>
    </row>
    <row r="107" spans="2:38" x14ac:dyDescent="0.25">
      <c r="B107" s="16">
        <v>2.2330000000000001</v>
      </c>
      <c r="C107" s="16">
        <v>1.9999999999999999E-6</v>
      </c>
      <c r="D107" s="16">
        <v>36.64</v>
      </c>
      <c r="E107" s="16">
        <v>3.0989999999999999E-6</v>
      </c>
      <c r="F107" s="16">
        <v>45.56</v>
      </c>
      <c r="G107" s="16">
        <v>1.9410000000000001E-6</v>
      </c>
      <c r="H107" s="16">
        <v>36.15</v>
      </c>
      <c r="I107" s="16">
        <v>3.1590000000000002E-6</v>
      </c>
      <c r="J107" s="16">
        <v>46.05</v>
      </c>
      <c r="K107" s="13"/>
      <c r="L107" s="14"/>
      <c r="M107" s="13"/>
      <c r="N107" s="14"/>
      <c r="P107" s="16">
        <v>1.1679999999999999</v>
      </c>
      <c r="Q107" s="16">
        <v>1.905E-4</v>
      </c>
      <c r="R107" s="16">
        <v>2057</v>
      </c>
      <c r="S107" s="16">
        <v>-6.3410000000000004E-5</v>
      </c>
      <c r="T107" s="16">
        <v>-5.21</v>
      </c>
      <c r="U107" s="16">
        <v>1.8870000000000001E-4</v>
      </c>
      <c r="V107" s="16">
        <v>2037</v>
      </c>
      <c r="W107" s="16">
        <v>-6.2529999999999999E-5</v>
      </c>
      <c r="X107" s="16">
        <v>-3.024</v>
      </c>
      <c r="Y107" s="13"/>
      <c r="Z107" s="14"/>
      <c r="AA107" s="13"/>
      <c r="AB107" s="14"/>
      <c r="AD107" s="12"/>
      <c r="AE107" s="13"/>
      <c r="AF107" s="14"/>
      <c r="AG107" s="13"/>
      <c r="AH107" s="14"/>
      <c r="AI107" s="13"/>
      <c r="AJ107" s="14"/>
      <c r="AK107" s="13"/>
      <c r="AL107" s="14"/>
    </row>
    <row r="108" spans="2:38" x14ac:dyDescent="0.25">
      <c r="B108" s="16">
        <v>2.2549999999999999</v>
      </c>
      <c r="C108" s="16">
        <v>1.72E-6</v>
      </c>
      <c r="D108" s="16">
        <v>33.549999999999997</v>
      </c>
      <c r="E108" s="16">
        <v>3.1769999999999998E-6</v>
      </c>
      <c r="F108" s="16">
        <v>45.38</v>
      </c>
      <c r="G108" s="16">
        <v>1.6619999999999999E-6</v>
      </c>
      <c r="H108" s="16">
        <v>33.08</v>
      </c>
      <c r="I108" s="16">
        <v>3.2349999999999999E-6</v>
      </c>
      <c r="J108" s="16">
        <v>45.85</v>
      </c>
      <c r="K108" s="13"/>
      <c r="L108" s="14"/>
      <c r="M108" s="13"/>
      <c r="N108" s="14"/>
      <c r="P108" s="16">
        <v>1.179</v>
      </c>
      <c r="Q108" s="16">
        <v>1.9330000000000001E-4</v>
      </c>
      <c r="R108" s="16">
        <v>2089</v>
      </c>
      <c r="S108" s="16">
        <v>-6.4179999999999999E-5</v>
      </c>
      <c r="T108" s="16">
        <v>-2.3580000000000001</v>
      </c>
      <c r="U108" s="16">
        <v>1.9149999999999999E-4</v>
      </c>
      <c r="V108" s="16">
        <v>2068</v>
      </c>
      <c r="W108" s="16">
        <v>-6.3319999999999997E-5</v>
      </c>
      <c r="X108" s="16">
        <v>-1.169</v>
      </c>
      <c r="Y108" s="13"/>
      <c r="Z108" s="14"/>
      <c r="AA108" s="13"/>
      <c r="AB108" s="14"/>
      <c r="AD108" s="12"/>
      <c r="AE108" s="13"/>
      <c r="AF108" s="14"/>
      <c r="AG108" s="13"/>
      <c r="AH108" s="14"/>
      <c r="AI108" s="13"/>
      <c r="AJ108" s="14"/>
      <c r="AK108" s="13"/>
      <c r="AL108" s="14"/>
    </row>
    <row r="109" spans="2:38" x14ac:dyDescent="0.25">
      <c r="B109" s="16">
        <v>2.2759999999999998</v>
      </c>
      <c r="C109" s="16">
        <v>1.457E-6</v>
      </c>
      <c r="D109" s="16">
        <v>30.63</v>
      </c>
      <c r="E109" s="16">
        <v>3.2430000000000001E-6</v>
      </c>
      <c r="F109" s="16">
        <v>45.14</v>
      </c>
      <c r="G109" s="16">
        <v>1.401E-6</v>
      </c>
      <c r="H109" s="16">
        <v>30.18</v>
      </c>
      <c r="I109" s="16">
        <v>3.3000000000000002E-6</v>
      </c>
      <c r="J109" s="16">
        <v>45.6</v>
      </c>
      <c r="K109" s="13"/>
      <c r="L109" s="14"/>
      <c r="M109" s="13"/>
      <c r="N109" s="14"/>
      <c r="P109" s="16">
        <v>1.1890000000000001</v>
      </c>
      <c r="Q109" s="16">
        <v>1.964E-4</v>
      </c>
      <c r="R109" s="16">
        <v>2123</v>
      </c>
      <c r="S109" s="16">
        <v>-6.512E-5</v>
      </c>
      <c r="T109" s="16">
        <v>-0.50009999999999999</v>
      </c>
      <c r="U109" s="16">
        <v>1.9459999999999999E-4</v>
      </c>
      <c r="V109" s="16">
        <v>2102</v>
      </c>
      <c r="W109" s="16">
        <v>-6.4270000000000006E-5</v>
      </c>
      <c r="X109" s="16">
        <v>-0.36409999999999998</v>
      </c>
      <c r="Y109" s="13"/>
      <c r="Z109" s="14"/>
      <c r="AA109" s="13"/>
      <c r="AB109" s="14"/>
      <c r="AD109" s="12"/>
      <c r="AE109" s="13"/>
      <c r="AF109" s="14"/>
      <c r="AG109" s="13"/>
      <c r="AH109" s="14"/>
      <c r="AI109" s="13"/>
      <c r="AJ109" s="14"/>
      <c r="AK109" s="13"/>
      <c r="AL109" s="14"/>
    </row>
    <row r="110" spans="2:38" x14ac:dyDescent="0.25">
      <c r="B110" s="16">
        <v>2.298</v>
      </c>
      <c r="C110" s="16">
        <v>1.212E-6</v>
      </c>
      <c r="D110" s="16">
        <v>27.89</v>
      </c>
      <c r="E110" s="16">
        <v>3.3000000000000002E-6</v>
      </c>
      <c r="F110" s="16">
        <v>44.84</v>
      </c>
      <c r="G110" s="16">
        <v>1.1570000000000001E-6</v>
      </c>
      <c r="H110" s="16">
        <v>27.44</v>
      </c>
      <c r="I110" s="16">
        <v>3.3550000000000001E-6</v>
      </c>
      <c r="J110" s="16">
        <v>45.29</v>
      </c>
      <c r="K110" s="13"/>
      <c r="L110" s="14"/>
      <c r="M110" s="13"/>
      <c r="N110" s="14"/>
      <c r="P110" s="16">
        <v>1.2</v>
      </c>
      <c r="Q110" s="16">
        <v>1.997E-4</v>
      </c>
      <c r="R110" s="16">
        <v>2160</v>
      </c>
      <c r="S110" s="16">
        <v>-6.6229999999999994E-5</v>
      </c>
      <c r="T110" s="16">
        <v>0.33119999999999999</v>
      </c>
      <c r="U110" s="16">
        <v>1.9790000000000001E-4</v>
      </c>
      <c r="V110" s="16">
        <v>2137</v>
      </c>
      <c r="W110" s="16">
        <v>-6.5380000000000001E-5</v>
      </c>
      <c r="X110" s="16">
        <v>-0.63749999999999996</v>
      </c>
      <c r="Y110" s="13"/>
      <c r="Z110" s="14"/>
      <c r="AA110" s="13"/>
      <c r="AB110" s="14"/>
      <c r="AD110" s="12"/>
      <c r="AE110" s="13"/>
      <c r="AF110" s="14"/>
      <c r="AG110" s="13"/>
      <c r="AH110" s="14"/>
      <c r="AI110" s="13"/>
      <c r="AJ110" s="14"/>
      <c r="AK110" s="13"/>
      <c r="AL110" s="14"/>
    </row>
    <row r="111" spans="2:38" x14ac:dyDescent="0.25">
      <c r="B111" s="16">
        <v>2.319</v>
      </c>
      <c r="C111" s="16">
        <v>9.8249999999999991E-7</v>
      </c>
      <c r="D111" s="16">
        <v>25.29</v>
      </c>
      <c r="E111" s="16">
        <v>3.3469999999999999E-6</v>
      </c>
      <c r="F111" s="16">
        <v>44.49</v>
      </c>
      <c r="G111" s="16">
        <v>9.2880000000000001E-7</v>
      </c>
      <c r="H111" s="16">
        <v>24.86</v>
      </c>
      <c r="I111" s="16">
        <v>3.4000000000000001E-6</v>
      </c>
      <c r="J111" s="16">
        <v>44.93</v>
      </c>
      <c r="K111" s="13"/>
      <c r="L111" s="14"/>
      <c r="M111" s="13"/>
      <c r="N111" s="14"/>
      <c r="P111" s="12"/>
      <c r="Q111" s="13"/>
      <c r="R111" s="14"/>
      <c r="S111" s="13"/>
      <c r="T111" s="14"/>
      <c r="U111" s="13"/>
      <c r="V111" s="14"/>
      <c r="W111" s="13"/>
      <c r="X111" s="14"/>
      <c r="Y111" s="13"/>
      <c r="Z111" s="14"/>
      <c r="AA111" s="13"/>
      <c r="AB111" s="14"/>
      <c r="AD111" s="12"/>
      <c r="AE111" s="13"/>
      <c r="AF111" s="14"/>
      <c r="AG111" s="13"/>
      <c r="AH111" s="14"/>
      <c r="AI111" s="13"/>
      <c r="AJ111" s="14"/>
      <c r="AK111" s="13"/>
      <c r="AL111" s="14"/>
    </row>
    <row r="112" spans="2:38" x14ac:dyDescent="0.25">
      <c r="B112" s="16">
        <v>2.3410000000000002</v>
      </c>
      <c r="C112" s="16">
        <v>7.6860000000000004E-7</v>
      </c>
      <c r="D112" s="16">
        <v>22.85</v>
      </c>
      <c r="E112" s="16">
        <v>3.3850000000000002E-6</v>
      </c>
      <c r="F112" s="16">
        <v>44.1</v>
      </c>
      <c r="G112" s="16">
        <v>7.1620000000000002E-7</v>
      </c>
      <c r="H112" s="16">
        <v>22.43</v>
      </c>
      <c r="I112" s="16">
        <v>3.4369999999999999E-6</v>
      </c>
      <c r="J112" s="16">
        <v>44.52</v>
      </c>
      <c r="K112" s="13"/>
      <c r="L112" s="14"/>
      <c r="M112" s="13"/>
      <c r="N112" s="14"/>
      <c r="P112" s="12"/>
      <c r="Q112" s="13"/>
      <c r="R112" s="14"/>
      <c r="S112" s="13"/>
      <c r="T112" s="14"/>
      <c r="U112" s="13"/>
      <c r="V112" s="14"/>
      <c r="W112" s="13"/>
      <c r="X112" s="14"/>
      <c r="Y112" s="13"/>
      <c r="Z112" s="14"/>
      <c r="AA112" s="13"/>
      <c r="AB112" s="14"/>
      <c r="AD112" s="12"/>
      <c r="AE112" s="13"/>
      <c r="AF112" s="14"/>
      <c r="AG112" s="13"/>
      <c r="AH112" s="14"/>
      <c r="AI112" s="13"/>
      <c r="AJ112" s="14"/>
      <c r="AK112" s="13"/>
      <c r="AL112" s="14"/>
    </row>
    <row r="113" spans="2:38" x14ac:dyDescent="0.25">
      <c r="B113" s="16">
        <v>2.3620000000000001</v>
      </c>
      <c r="C113" s="16">
        <v>5.6909999999999998E-7</v>
      </c>
      <c r="D113" s="16">
        <v>20.56</v>
      </c>
      <c r="E113" s="16">
        <v>3.4149999999999999E-6</v>
      </c>
      <c r="F113" s="16">
        <v>43.66</v>
      </c>
      <c r="G113" s="16">
        <v>5.1799999999999995E-7</v>
      </c>
      <c r="H113" s="16">
        <v>20.14</v>
      </c>
      <c r="I113" s="16">
        <v>3.4659999999999999E-6</v>
      </c>
      <c r="J113" s="16">
        <v>44.07</v>
      </c>
      <c r="K113" s="13"/>
      <c r="L113" s="14"/>
      <c r="M113" s="13"/>
      <c r="N113" s="14"/>
      <c r="P113" s="12"/>
      <c r="Q113" s="13"/>
      <c r="R113" s="14"/>
      <c r="S113" s="13"/>
      <c r="T113" s="14"/>
      <c r="U113" s="13"/>
      <c r="V113" s="14"/>
      <c r="W113" s="13"/>
      <c r="X113" s="14"/>
      <c r="Y113" s="13"/>
      <c r="Z113" s="14"/>
      <c r="AA113" s="13"/>
      <c r="AB113" s="14"/>
      <c r="AD113" s="12"/>
      <c r="AE113" s="13"/>
      <c r="AF113" s="14"/>
      <c r="AG113" s="13"/>
      <c r="AH113" s="14"/>
      <c r="AI113" s="13"/>
      <c r="AJ113" s="14"/>
      <c r="AK113" s="13"/>
      <c r="AL113" s="14"/>
    </row>
    <row r="114" spans="2:38" x14ac:dyDescent="0.25">
      <c r="B114" s="16">
        <v>2.3839999999999999</v>
      </c>
      <c r="C114" s="16">
        <v>3.833E-7</v>
      </c>
      <c r="D114" s="16">
        <v>18.39</v>
      </c>
      <c r="E114" s="16">
        <v>3.4369999999999999E-6</v>
      </c>
      <c r="F114" s="16">
        <v>43.19</v>
      </c>
      <c r="G114" s="16">
        <v>3.3360000000000002E-7</v>
      </c>
      <c r="H114" s="16">
        <v>17.989999999999998</v>
      </c>
      <c r="I114" s="16">
        <v>3.4860000000000002E-6</v>
      </c>
      <c r="J114" s="16">
        <v>43.59</v>
      </c>
      <c r="K114" s="13"/>
      <c r="L114" s="14"/>
      <c r="M114" s="13"/>
      <c r="N114" s="14"/>
      <c r="P114" s="12"/>
      <c r="Q114" s="13"/>
      <c r="R114" s="14"/>
      <c r="S114" s="13"/>
      <c r="T114" s="14"/>
      <c r="U114" s="13"/>
      <c r="V114" s="14"/>
      <c r="W114" s="13"/>
      <c r="X114" s="14"/>
      <c r="Y114" s="13"/>
      <c r="Z114" s="14"/>
      <c r="AA114" s="13"/>
      <c r="AB114" s="14"/>
      <c r="AD114" s="12"/>
      <c r="AE114" s="13"/>
      <c r="AF114" s="14"/>
      <c r="AG114" s="13"/>
      <c r="AH114" s="14"/>
      <c r="AI114" s="13"/>
      <c r="AJ114" s="14"/>
      <c r="AK114" s="13"/>
      <c r="AL114" s="14"/>
    </row>
    <row r="115" spans="2:38" x14ac:dyDescent="0.25">
      <c r="B115" s="16">
        <v>2.4049999999999998</v>
      </c>
      <c r="C115" s="16">
        <v>2.1059999999999999E-7</v>
      </c>
      <c r="D115" s="16">
        <v>16.36</v>
      </c>
      <c r="E115" s="16">
        <v>3.4520000000000002E-6</v>
      </c>
      <c r="F115" s="16">
        <v>42.68</v>
      </c>
      <c r="G115" s="16">
        <v>1.6220000000000001E-7</v>
      </c>
      <c r="H115" s="16">
        <v>15.97</v>
      </c>
      <c r="I115" s="16">
        <v>3.4999999999999999E-6</v>
      </c>
      <c r="J115" s="16">
        <v>43.07</v>
      </c>
      <c r="K115" s="13"/>
      <c r="L115" s="14"/>
      <c r="M115" s="13"/>
      <c r="N115" s="14"/>
      <c r="P115" s="12"/>
      <c r="Q115" s="13"/>
      <c r="R115" s="14"/>
      <c r="S115" s="13"/>
      <c r="T115" s="14"/>
      <c r="U115" s="13"/>
      <c r="V115" s="14"/>
      <c r="W115" s="13"/>
      <c r="X115" s="14"/>
      <c r="Y115" s="13"/>
      <c r="Z115" s="14"/>
      <c r="AA115" s="13"/>
      <c r="AB115" s="14"/>
      <c r="AD115" s="12"/>
      <c r="AE115" s="13"/>
      <c r="AF115" s="14"/>
      <c r="AG115" s="13"/>
      <c r="AH115" s="14"/>
      <c r="AI115" s="13"/>
      <c r="AJ115" s="14"/>
      <c r="AK115" s="13"/>
      <c r="AL115" s="14"/>
    </row>
    <row r="116" spans="2:38" x14ac:dyDescent="0.25">
      <c r="B116" s="16">
        <v>2.427</v>
      </c>
      <c r="C116" s="16">
        <v>5.016E-8</v>
      </c>
      <c r="D116" s="16">
        <v>14.45</v>
      </c>
      <c r="E116" s="16">
        <v>3.461E-6</v>
      </c>
      <c r="F116" s="16">
        <v>42.15</v>
      </c>
      <c r="G116" s="16">
        <v>3.1530000000000002E-9</v>
      </c>
      <c r="H116" s="16">
        <v>14.07</v>
      </c>
      <c r="I116" s="16">
        <v>3.5080000000000001E-6</v>
      </c>
      <c r="J116" s="16">
        <v>42.52</v>
      </c>
      <c r="K116" s="13"/>
      <c r="L116" s="14"/>
      <c r="M116" s="13"/>
      <c r="N116" s="14"/>
      <c r="P116" s="12"/>
      <c r="Q116" s="13"/>
      <c r="R116" s="14"/>
      <c r="S116" s="13"/>
      <c r="T116" s="14"/>
      <c r="U116" s="13"/>
      <c r="V116" s="14"/>
      <c r="W116" s="13"/>
      <c r="X116" s="14"/>
      <c r="Y116" s="13"/>
      <c r="Z116" s="14"/>
      <c r="AA116" s="13"/>
      <c r="AB116" s="14"/>
      <c r="AD116" s="12"/>
      <c r="AE116" s="13"/>
      <c r="AF116" s="14"/>
      <c r="AG116" s="13"/>
      <c r="AH116" s="14"/>
      <c r="AI116" s="13"/>
      <c r="AJ116" s="14"/>
      <c r="AK116" s="13"/>
      <c r="AL116" s="14"/>
    </row>
    <row r="117" spans="2:38" x14ac:dyDescent="0.25">
      <c r="B117" s="16">
        <v>2.448</v>
      </c>
      <c r="C117" s="16">
        <v>-9.8690000000000006E-8</v>
      </c>
      <c r="D117" s="16">
        <v>12.66</v>
      </c>
      <c r="E117" s="16">
        <v>3.4630000000000001E-6</v>
      </c>
      <c r="F117" s="16">
        <v>41.58</v>
      </c>
      <c r="G117" s="16">
        <v>-1.4420000000000001E-7</v>
      </c>
      <c r="H117" s="16">
        <v>12.29</v>
      </c>
      <c r="I117" s="16">
        <v>3.5090000000000002E-6</v>
      </c>
      <c r="J117" s="16">
        <v>41.95</v>
      </c>
      <c r="K117" s="13"/>
      <c r="L117" s="14"/>
      <c r="M117" s="13"/>
      <c r="N117" s="14"/>
      <c r="P117" s="12"/>
      <c r="Q117" s="13"/>
      <c r="R117" s="14"/>
      <c r="S117" s="13"/>
      <c r="T117" s="14"/>
      <c r="U117" s="13"/>
      <c r="V117" s="14"/>
      <c r="W117" s="13"/>
      <c r="X117" s="14"/>
      <c r="Y117" s="13"/>
      <c r="Z117" s="14"/>
      <c r="AA117" s="13"/>
      <c r="AB117" s="14"/>
      <c r="AD117" s="12"/>
      <c r="AE117" s="13"/>
      <c r="AF117" s="14"/>
      <c r="AG117" s="13"/>
      <c r="AH117" s="14"/>
      <c r="AI117" s="13"/>
      <c r="AJ117" s="14"/>
      <c r="AK117" s="13"/>
      <c r="AL117" s="14"/>
    </row>
    <row r="118" spans="2:38" x14ac:dyDescent="0.25">
      <c r="B118" s="16">
        <v>2.4700000000000002</v>
      </c>
      <c r="C118" s="16">
        <v>-2.3659999999999999E-7</v>
      </c>
      <c r="D118" s="16">
        <v>10.97</v>
      </c>
      <c r="E118" s="16">
        <v>3.461E-6</v>
      </c>
      <c r="F118" s="16">
        <v>41</v>
      </c>
      <c r="G118" s="16">
        <v>-2.8060000000000001E-7</v>
      </c>
      <c r="H118" s="16">
        <v>10.62</v>
      </c>
      <c r="I118" s="16">
        <v>3.5049999999999999E-6</v>
      </c>
      <c r="J118" s="16">
        <v>41.35</v>
      </c>
      <c r="K118" s="13"/>
      <c r="L118" s="14"/>
      <c r="M118" s="13"/>
      <c r="N118" s="14"/>
      <c r="P118" s="12"/>
      <c r="Q118" s="13"/>
      <c r="R118" s="14"/>
      <c r="S118" s="13"/>
      <c r="T118" s="14"/>
      <c r="U118" s="13"/>
      <c r="V118" s="14"/>
      <c r="W118" s="13"/>
      <c r="X118" s="14"/>
      <c r="Y118" s="13"/>
      <c r="Z118" s="14"/>
      <c r="AA118" s="13"/>
      <c r="AB118" s="14"/>
      <c r="AD118" s="12"/>
      <c r="AE118" s="13"/>
      <c r="AF118" s="14"/>
      <c r="AG118" s="13"/>
      <c r="AH118" s="14"/>
      <c r="AI118" s="13"/>
      <c r="AJ118" s="14"/>
      <c r="AK118" s="13"/>
      <c r="AL118" s="14"/>
    </row>
    <row r="119" spans="2:38" x14ac:dyDescent="0.25">
      <c r="B119" s="16">
        <v>2.4910000000000001</v>
      </c>
      <c r="C119" s="16">
        <v>-3.6419999999999999E-7</v>
      </c>
      <c r="D119" s="16">
        <v>9.3970000000000002</v>
      </c>
      <c r="E119" s="16">
        <v>3.4529999999999998E-6</v>
      </c>
      <c r="F119" s="16">
        <v>40.39</v>
      </c>
      <c r="G119" s="16">
        <v>-4.0639999999999999E-7</v>
      </c>
      <c r="H119" s="16">
        <v>9.0530000000000008</v>
      </c>
      <c r="I119" s="16">
        <v>3.495E-6</v>
      </c>
      <c r="J119" s="16">
        <v>40.729999999999997</v>
      </c>
      <c r="K119" s="13"/>
      <c r="L119" s="14"/>
      <c r="M119" s="13"/>
      <c r="N119" s="14"/>
      <c r="P119" s="12"/>
      <c r="Q119" s="13"/>
      <c r="R119" s="14"/>
      <c r="S119" s="13"/>
      <c r="T119" s="14"/>
      <c r="U119" s="13"/>
      <c r="V119" s="14"/>
      <c r="W119" s="13"/>
      <c r="X119" s="14"/>
      <c r="Y119" s="13"/>
      <c r="Z119" s="14"/>
      <c r="AA119" s="13"/>
      <c r="AB119" s="14"/>
      <c r="AD119" s="12"/>
      <c r="AE119" s="13"/>
      <c r="AF119" s="14"/>
      <c r="AG119" s="13"/>
      <c r="AH119" s="14"/>
      <c r="AI119" s="13"/>
      <c r="AJ119" s="14"/>
      <c r="AK119" s="13"/>
      <c r="AL119" s="14"/>
    </row>
    <row r="120" spans="2:38" x14ac:dyDescent="0.25">
      <c r="B120" s="16">
        <v>2.5129999999999999</v>
      </c>
      <c r="C120" s="16">
        <v>-4.82E-7</v>
      </c>
      <c r="D120" s="16">
        <v>7.9180000000000001</v>
      </c>
      <c r="E120" s="16">
        <v>3.4400000000000001E-6</v>
      </c>
      <c r="F120" s="16">
        <v>39.770000000000003</v>
      </c>
      <c r="G120" s="16">
        <v>-5.2239999999999997E-7</v>
      </c>
      <c r="H120" s="16">
        <v>7.5910000000000002</v>
      </c>
      <c r="I120" s="16">
        <v>3.4809999999999998E-6</v>
      </c>
      <c r="J120" s="16">
        <v>40.1</v>
      </c>
      <c r="K120" s="13"/>
      <c r="L120" s="14"/>
      <c r="M120" s="13"/>
      <c r="N120" s="14"/>
      <c r="P120" s="12"/>
      <c r="Q120" s="13"/>
      <c r="R120" s="14"/>
      <c r="S120" s="13"/>
      <c r="T120" s="14"/>
      <c r="U120" s="13"/>
      <c r="V120" s="14"/>
      <c r="W120" s="13"/>
      <c r="X120" s="14"/>
      <c r="Y120" s="13"/>
      <c r="Z120" s="14"/>
      <c r="AA120" s="13"/>
      <c r="AB120" s="14"/>
      <c r="AD120" s="12"/>
      <c r="AE120" s="13"/>
      <c r="AF120" s="14"/>
      <c r="AG120" s="13"/>
      <c r="AH120" s="14"/>
      <c r="AI120" s="13"/>
      <c r="AJ120" s="14"/>
      <c r="AK120" s="13"/>
      <c r="AL120" s="14"/>
    </row>
    <row r="121" spans="2:38" x14ac:dyDescent="0.25">
      <c r="B121" s="16">
        <v>2.5339999999999998</v>
      </c>
      <c r="C121" s="16">
        <v>-5.9070000000000002E-7</v>
      </c>
      <c r="D121" s="16">
        <v>6.532</v>
      </c>
      <c r="E121" s="16">
        <v>3.4240000000000002E-6</v>
      </c>
      <c r="F121" s="16">
        <v>39.130000000000003</v>
      </c>
      <c r="G121" s="16">
        <v>-6.2890000000000003E-7</v>
      </c>
      <c r="H121" s="16">
        <v>6.2249999999999996</v>
      </c>
      <c r="I121" s="16">
        <v>3.4620000000000001E-6</v>
      </c>
      <c r="J121" s="16">
        <v>39.450000000000003</v>
      </c>
      <c r="K121" s="13"/>
      <c r="L121" s="14"/>
      <c r="M121" s="13"/>
      <c r="N121" s="14"/>
      <c r="P121" s="12"/>
      <c r="Q121" s="13"/>
      <c r="R121" s="14"/>
      <c r="S121" s="13"/>
      <c r="T121" s="14"/>
      <c r="U121" s="13"/>
      <c r="V121" s="14"/>
      <c r="W121" s="13"/>
      <c r="X121" s="14"/>
      <c r="Y121" s="13"/>
      <c r="Z121" s="14"/>
      <c r="AA121" s="13"/>
      <c r="AB121" s="14"/>
      <c r="AD121" s="12"/>
      <c r="AE121" s="13"/>
      <c r="AF121" s="14"/>
      <c r="AG121" s="13"/>
      <c r="AH121" s="14"/>
      <c r="AI121" s="13"/>
      <c r="AJ121" s="14"/>
      <c r="AK121" s="13"/>
      <c r="AL121" s="14"/>
    </row>
    <row r="122" spans="2:38" x14ac:dyDescent="0.25">
      <c r="B122" s="16">
        <v>2.556</v>
      </c>
      <c r="C122" s="16">
        <v>-6.6980000000000003E-7</v>
      </c>
      <c r="D122" s="16">
        <v>5.44</v>
      </c>
      <c r="E122" s="16">
        <v>3.388E-6</v>
      </c>
      <c r="F122" s="16">
        <v>38.39</v>
      </c>
      <c r="G122" s="16">
        <v>-7.1240000000000005E-7</v>
      </c>
      <c r="H122" s="16">
        <v>5.0890000000000004</v>
      </c>
      <c r="I122" s="16">
        <v>3.428E-6</v>
      </c>
      <c r="J122" s="16">
        <v>38.71</v>
      </c>
      <c r="K122" s="13"/>
      <c r="L122" s="14"/>
      <c r="M122" s="13"/>
      <c r="N122" s="14"/>
      <c r="P122" s="12"/>
      <c r="Q122" s="13"/>
      <c r="R122" s="14"/>
      <c r="S122" s="13"/>
      <c r="T122" s="14"/>
      <c r="U122" s="13"/>
      <c r="V122" s="14"/>
      <c r="W122" s="13"/>
      <c r="X122" s="14"/>
      <c r="Y122" s="13"/>
      <c r="Z122" s="14"/>
      <c r="AA122" s="13"/>
      <c r="AB122" s="14"/>
      <c r="AD122" s="12"/>
      <c r="AE122" s="13"/>
      <c r="AF122" s="14"/>
      <c r="AG122" s="13"/>
      <c r="AH122" s="14"/>
      <c r="AI122" s="13"/>
      <c r="AJ122" s="14"/>
      <c r="AK122" s="13"/>
      <c r="AL122" s="14"/>
    </row>
    <row r="123" spans="2:38" x14ac:dyDescent="0.25">
      <c r="B123" s="16">
        <v>2.577</v>
      </c>
      <c r="C123" s="16">
        <v>-7.6140000000000003E-7</v>
      </c>
      <c r="D123" s="16">
        <v>4.2279999999999998</v>
      </c>
      <c r="E123" s="16">
        <v>3.3629999999999998E-6</v>
      </c>
      <c r="F123" s="16">
        <v>37.72</v>
      </c>
      <c r="G123" s="16">
        <v>-8.0279999999999996E-7</v>
      </c>
      <c r="H123" s="16">
        <v>3.8860000000000001</v>
      </c>
      <c r="I123" s="16">
        <v>3.4020000000000002E-6</v>
      </c>
      <c r="J123" s="16">
        <v>38.03</v>
      </c>
      <c r="K123" s="13"/>
      <c r="L123" s="14"/>
      <c r="M123" s="13"/>
      <c r="N123" s="14"/>
      <c r="P123" s="12"/>
      <c r="Q123" s="13"/>
      <c r="R123" s="14"/>
      <c r="S123" s="13"/>
      <c r="T123" s="14"/>
      <c r="U123" s="13"/>
      <c r="V123" s="14"/>
      <c r="W123" s="13"/>
      <c r="X123" s="14"/>
      <c r="Y123" s="13"/>
      <c r="Z123" s="14"/>
      <c r="AA123" s="13"/>
      <c r="AB123" s="14"/>
      <c r="AD123" s="12"/>
      <c r="AE123" s="13"/>
      <c r="AF123" s="14"/>
      <c r="AG123" s="13"/>
      <c r="AH123" s="14"/>
      <c r="AI123" s="13"/>
      <c r="AJ123" s="14"/>
      <c r="AK123" s="13"/>
      <c r="AL123" s="14"/>
    </row>
    <row r="124" spans="2:38" x14ac:dyDescent="0.25">
      <c r="B124" s="16">
        <v>2.5990000000000002</v>
      </c>
      <c r="C124" s="16">
        <v>-8.4529999999999998E-7</v>
      </c>
      <c r="D124" s="16">
        <v>3.097</v>
      </c>
      <c r="E124" s="16">
        <v>3.3349999999999998E-6</v>
      </c>
      <c r="F124" s="16">
        <v>37.04</v>
      </c>
      <c r="G124" s="16">
        <v>-8.8550000000000003E-7</v>
      </c>
      <c r="H124" s="16">
        <v>2.7650000000000001</v>
      </c>
      <c r="I124" s="16">
        <v>3.3720000000000001E-6</v>
      </c>
      <c r="J124" s="16">
        <v>37.340000000000003</v>
      </c>
      <c r="K124" s="13"/>
      <c r="L124" s="14"/>
      <c r="M124" s="13"/>
      <c r="N124" s="14"/>
      <c r="P124" s="12"/>
      <c r="Q124" s="13"/>
      <c r="R124" s="14"/>
      <c r="S124" s="13"/>
      <c r="T124" s="14"/>
      <c r="U124" s="13"/>
      <c r="V124" s="14"/>
      <c r="W124" s="13"/>
      <c r="X124" s="14"/>
      <c r="Y124" s="13"/>
      <c r="Z124" s="14"/>
      <c r="AA124" s="13"/>
      <c r="AB124" s="14"/>
      <c r="AD124" s="12"/>
      <c r="AE124" s="13"/>
      <c r="AF124" s="14"/>
      <c r="AG124" s="13"/>
      <c r="AH124" s="14"/>
      <c r="AI124" s="13"/>
      <c r="AJ124" s="14"/>
      <c r="AK124" s="13"/>
      <c r="AL124" s="14"/>
    </row>
    <row r="125" spans="2:38" x14ac:dyDescent="0.25">
      <c r="B125" s="16">
        <v>2.62</v>
      </c>
      <c r="C125" s="16">
        <v>-9.2190000000000002E-7</v>
      </c>
      <c r="D125" s="16">
        <v>2.0430000000000001</v>
      </c>
      <c r="E125" s="16">
        <v>3.303E-6</v>
      </c>
      <c r="F125" s="16">
        <v>36.35</v>
      </c>
      <c r="G125" s="16">
        <v>-9.6069999999999997E-7</v>
      </c>
      <c r="H125" s="16">
        <v>1.722</v>
      </c>
      <c r="I125" s="16">
        <v>3.3400000000000002E-6</v>
      </c>
      <c r="J125" s="16">
        <v>36.64</v>
      </c>
      <c r="K125" s="13"/>
      <c r="L125" s="14"/>
      <c r="M125" s="13"/>
      <c r="N125" s="14"/>
      <c r="P125" s="12"/>
      <c r="Q125" s="13"/>
      <c r="R125" s="14"/>
      <c r="S125" s="13"/>
      <c r="T125" s="14"/>
      <c r="U125" s="13"/>
      <c r="V125" s="14"/>
      <c r="W125" s="13"/>
      <c r="X125" s="14"/>
      <c r="Y125" s="13"/>
      <c r="Z125" s="14"/>
      <c r="AA125" s="13"/>
      <c r="AB125" s="14"/>
      <c r="AD125" s="12"/>
      <c r="AE125" s="13"/>
      <c r="AF125" s="14"/>
      <c r="AG125" s="13"/>
      <c r="AH125" s="14"/>
      <c r="AI125" s="13"/>
      <c r="AJ125" s="14"/>
      <c r="AK125" s="13"/>
      <c r="AL125" s="14"/>
    </row>
    <row r="126" spans="2:38" x14ac:dyDescent="0.25">
      <c r="B126" s="16">
        <v>2.6419999999999999</v>
      </c>
      <c r="C126" s="16">
        <v>-9.9139999999999994E-7</v>
      </c>
      <c r="D126" s="16">
        <v>1.0620000000000001</v>
      </c>
      <c r="E126" s="16">
        <v>3.269E-6</v>
      </c>
      <c r="F126" s="16">
        <v>35.659999999999997</v>
      </c>
      <c r="G126" s="16">
        <v>-1.029E-6</v>
      </c>
      <c r="H126" s="16">
        <v>0.75160000000000005</v>
      </c>
      <c r="I126" s="16">
        <v>3.304E-6</v>
      </c>
      <c r="J126" s="16">
        <v>35.94</v>
      </c>
      <c r="K126" s="13"/>
      <c r="L126" s="14"/>
      <c r="M126" s="13"/>
      <c r="N126" s="14"/>
      <c r="P126" s="12"/>
      <c r="Q126" s="13"/>
      <c r="R126" s="14"/>
      <c r="S126" s="13"/>
      <c r="T126" s="14"/>
      <c r="U126" s="13"/>
      <c r="V126" s="14"/>
      <c r="W126" s="13"/>
      <c r="X126" s="14"/>
      <c r="Y126" s="13"/>
      <c r="Z126" s="14"/>
      <c r="AA126" s="13"/>
      <c r="AB126" s="14"/>
      <c r="AD126" s="12"/>
      <c r="AE126" s="13"/>
      <c r="AF126" s="14"/>
      <c r="AG126" s="13"/>
      <c r="AH126" s="14"/>
      <c r="AI126" s="13"/>
      <c r="AJ126" s="14"/>
      <c r="AK126" s="13"/>
      <c r="AL126" s="14"/>
    </row>
    <row r="127" spans="2:38" x14ac:dyDescent="0.25">
      <c r="B127" s="16">
        <v>2.6629999999999998</v>
      </c>
      <c r="C127" s="16">
        <v>-1.054E-6</v>
      </c>
      <c r="D127" s="16">
        <v>0.15060000000000001</v>
      </c>
      <c r="E127" s="16">
        <v>3.2320000000000001E-6</v>
      </c>
      <c r="F127" s="16">
        <v>34.96</v>
      </c>
      <c r="G127" s="16">
        <v>-1.091E-6</v>
      </c>
      <c r="H127" s="16">
        <v>-0.1482</v>
      </c>
      <c r="I127" s="16">
        <v>3.2660000000000002E-6</v>
      </c>
      <c r="J127" s="16">
        <v>35.229999999999997</v>
      </c>
      <c r="K127" s="13"/>
      <c r="L127" s="14"/>
      <c r="M127" s="13"/>
      <c r="N127" s="14"/>
      <c r="P127" s="12"/>
      <c r="Q127" s="13"/>
      <c r="R127" s="14"/>
      <c r="S127" s="13"/>
      <c r="T127" s="14"/>
      <c r="U127" s="13"/>
      <c r="V127" s="14"/>
      <c r="W127" s="13"/>
      <c r="X127" s="14"/>
      <c r="Y127" s="13"/>
      <c r="Z127" s="14"/>
      <c r="AA127" s="13"/>
      <c r="AB127" s="14"/>
      <c r="AD127" s="12"/>
      <c r="AE127" s="13"/>
      <c r="AF127" s="14"/>
      <c r="AG127" s="13"/>
      <c r="AH127" s="14"/>
      <c r="AI127" s="13"/>
      <c r="AJ127" s="14"/>
      <c r="AK127" s="13"/>
      <c r="AL127" s="14"/>
    </row>
    <row r="128" spans="2:38" x14ac:dyDescent="0.25">
      <c r="B128" s="16">
        <v>2.6850000000000001</v>
      </c>
      <c r="C128" s="16">
        <v>-1.111E-6</v>
      </c>
      <c r="D128" s="16">
        <v>-0.69389999999999996</v>
      </c>
      <c r="E128" s="16">
        <v>3.1930000000000002E-6</v>
      </c>
      <c r="F128" s="16">
        <v>34.26</v>
      </c>
      <c r="G128" s="16">
        <v>-1.1459999999999999E-6</v>
      </c>
      <c r="H128" s="16">
        <v>-0.98119999999999996</v>
      </c>
      <c r="I128" s="16">
        <v>3.2260000000000001E-6</v>
      </c>
      <c r="J128" s="16">
        <v>34.520000000000003</v>
      </c>
      <c r="K128" s="13"/>
      <c r="L128" s="14"/>
      <c r="M128" s="13"/>
      <c r="N128" s="14"/>
      <c r="P128" s="12"/>
      <c r="Q128" s="13"/>
      <c r="R128" s="14"/>
      <c r="S128" s="13"/>
      <c r="T128" s="14"/>
      <c r="U128" s="13"/>
      <c r="V128" s="14"/>
      <c r="W128" s="13"/>
      <c r="X128" s="14"/>
      <c r="Y128" s="13"/>
      <c r="Z128" s="14"/>
      <c r="AA128" s="13"/>
      <c r="AB128" s="14"/>
      <c r="AD128" s="12"/>
      <c r="AE128" s="13"/>
      <c r="AF128" s="14"/>
      <c r="AG128" s="13"/>
      <c r="AH128" s="14"/>
      <c r="AI128" s="13"/>
      <c r="AJ128" s="14"/>
      <c r="AK128" s="13"/>
      <c r="AL128" s="14"/>
    </row>
    <row r="129" spans="2:38" x14ac:dyDescent="0.25">
      <c r="B129" s="16">
        <v>2.706</v>
      </c>
      <c r="C129" s="16">
        <v>-1.1620000000000001E-6</v>
      </c>
      <c r="D129" s="16">
        <v>-1.4750000000000001</v>
      </c>
      <c r="E129" s="16">
        <v>3.1520000000000001E-6</v>
      </c>
      <c r="F129" s="16">
        <v>33.549999999999997</v>
      </c>
      <c r="G129" s="16">
        <v>-1.195E-6</v>
      </c>
      <c r="H129" s="16">
        <v>-1.7509999999999999</v>
      </c>
      <c r="I129" s="16">
        <v>3.1829999999999998E-6</v>
      </c>
      <c r="J129" s="16">
        <v>33.799999999999997</v>
      </c>
      <c r="K129" s="13"/>
      <c r="L129" s="14"/>
      <c r="M129" s="13"/>
      <c r="N129" s="14"/>
      <c r="P129" s="12"/>
      <c r="Q129" s="13"/>
      <c r="R129" s="14"/>
      <c r="S129" s="13"/>
      <c r="T129" s="14"/>
      <c r="U129" s="13"/>
      <c r="V129" s="14"/>
      <c r="W129" s="13"/>
      <c r="X129" s="14"/>
      <c r="Y129" s="13"/>
      <c r="Z129" s="14"/>
      <c r="AA129" s="13"/>
      <c r="AB129" s="14"/>
      <c r="AD129" s="12"/>
      <c r="AE129" s="13"/>
      <c r="AF129" s="14"/>
      <c r="AG129" s="13"/>
      <c r="AH129" s="14"/>
      <c r="AI129" s="13"/>
      <c r="AJ129" s="14"/>
      <c r="AK129" s="13"/>
      <c r="AL129" s="14"/>
    </row>
    <row r="130" spans="2:38" x14ac:dyDescent="0.25">
      <c r="B130" s="16">
        <v>2.7280000000000002</v>
      </c>
      <c r="C130" s="16">
        <v>-1.207E-6</v>
      </c>
      <c r="D130" s="16">
        <v>-2.1970000000000001</v>
      </c>
      <c r="E130" s="16">
        <v>3.1080000000000001E-6</v>
      </c>
      <c r="F130" s="16">
        <v>32.840000000000003</v>
      </c>
      <c r="G130" s="16">
        <v>-1.2389999999999999E-6</v>
      </c>
      <c r="H130" s="16">
        <v>-2.46</v>
      </c>
      <c r="I130" s="16">
        <v>3.1379999999999999E-6</v>
      </c>
      <c r="J130" s="16">
        <v>33.090000000000003</v>
      </c>
      <c r="K130" s="13"/>
      <c r="L130" s="14"/>
      <c r="M130" s="13"/>
      <c r="N130" s="14"/>
      <c r="P130" s="12"/>
      <c r="Q130" s="13"/>
      <c r="R130" s="14"/>
      <c r="S130" s="13"/>
      <c r="T130" s="14"/>
      <c r="U130" s="13"/>
      <c r="V130" s="14"/>
      <c r="W130" s="13"/>
      <c r="X130" s="14"/>
      <c r="Y130" s="13"/>
      <c r="Z130" s="14"/>
      <c r="AA130" s="13"/>
      <c r="AB130" s="14"/>
      <c r="AD130" s="12"/>
      <c r="AE130" s="13"/>
      <c r="AF130" s="14"/>
      <c r="AG130" s="13"/>
      <c r="AH130" s="14"/>
      <c r="AI130" s="13"/>
      <c r="AJ130" s="14"/>
      <c r="AK130" s="13"/>
      <c r="AL130" s="14"/>
    </row>
    <row r="131" spans="2:38" x14ac:dyDescent="0.25">
      <c r="B131" s="16">
        <v>2.7490000000000001</v>
      </c>
      <c r="C131" s="16">
        <v>-1.2470000000000001E-6</v>
      </c>
      <c r="D131" s="16">
        <v>-2.8610000000000002</v>
      </c>
      <c r="E131" s="16">
        <v>3.0630000000000002E-6</v>
      </c>
      <c r="F131" s="16">
        <v>32.14</v>
      </c>
      <c r="G131" s="16">
        <v>-1.277E-6</v>
      </c>
      <c r="H131" s="16">
        <v>-3.113</v>
      </c>
      <c r="I131" s="16">
        <v>3.0920000000000002E-6</v>
      </c>
      <c r="J131" s="16">
        <v>32.369999999999997</v>
      </c>
      <c r="K131" s="13"/>
      <c r="L131" s="14"/>
      <c r="M131" s="13"/>
      <c r="N131" s="14"/>
      <c r="P131" s="12"/>
      <c r="Q131" s="13"/>
      <c r="R131" s="14"/>
      <c r="S131" s="13"/>
      <c r="T131" s="14"/>
      <c r="U131" s="13"/>
      <c r="V131" s="14"/>
      <c r="W131" s="13"/>
      <c r="X131" s="14"/>
      <c r="Y131" s="13"/>
      <c r="Z131" s="14"/>
      <c r="AA131" s="13"/>
      <c r="AB131" s="14"/>
      <c r="AD131" s="12"/>
      <c r="AE131" s="13"/>
      <c r="AF131" s="14"/>
      <c r="AG131" s="13"/>
      <c r="AH131" s="14"/>
      <c r="AI131" s="13"/>
      <c r="AJ131" s="14"/>
      <c r="AK131" s="13"/>
      <c r="AL131" s="14"/>
    </row>
    <row r="132" spans="2:38" x14ac:dyDescent="0.25">
      <c r="B132" s="16">
        <v>2.7709999999999999</v>
      </c>
      <c r="C132" s="16">
        <v>-1.282E-6</v>
      </c>
      <c r="D132" s="16">
        <v>-3.4710000000000001</v>
      </c>
      <c r="E132" s="16">
        <v>3.0170000000000001E-6</v>
      </c>
      <c r="F132" s="16">
        <v>31.43</v>
      </c>
      <c r="G132" s="16">
        <v>-1.311E-6</v>
      </c>
      <c r="H132" s="16">
        <v>-3.7109999999999999</v>
      </c>
      <c r="I132" s="16">
        <v>3.044E-6</v>
      </c>
      <c r="J132" s="16">
        <v>31.66</v>
      </c>
      <c r="K132" s="13"/>
      <c r="L132" s="14"/>
      <c r="M132" s="13"/>
      <c r="N132" s="14"/>
      <c r="P132" s="12"/>
      <c r="Q132" s="13"/>
      <c r="R132" s="14"/>
      <c r="S132" s="13"/>
      <c r="T132" s="14"/>
      <c r="U132" s="13"/>
      <c r="V132" s="14"/>
      <c r="W132" s="13"/>
      <c r="X132" s="14"/>
      <c r="Y132" s="13"/>
      <c r="Z132" s="14"/>
      <c r="AA132" s="13"/>
      <c r="AB132" s="14"/>
      <c r="AD132" s="12"/>
      <c r="AE132" s="13"/>
      <c r="AF132" s="14"/>
      <c r="AG132" s="13"/>
      <c r="AH132" s="14"/>
      <c r="AI132" s="13"/>
      <c r="AJ132" s="14"/>
      <c r="AK132" s="13"/>
      <c r="AL132" s="14"/>
    </row>
    <row r="133" spans="2:38" x14ac:dyDescent="0.25">
      <c r="B133" s="16">
        <v>2.7919999999999998</v>
      </c>
      <c r="C133" s="16">
        <v>-1.3120000000000001E-6</v>
      </c>
      <c r="D133" s="16">
        <v>-4.03</v>
      </c>
      <c r="E133" s="16">
        <v>2.9689999999999999E-6</v>
      </c>
      <c r="F133" s="16">
        <v>30.73</v>
      </c>
      <c r="G133" s="16">
        <v>-1.3400000000000001E-6</v>
      </c>
      <c r="H133" s="16">
        <v>-4.2590000000000003</v>
      </c>
      <c r="I133" s="16">
        <v>2.9950000000000001E-6</v>
      </c>
      <c r="J133" s="16">
        <v>30.94</v>
      </c>
      <c r="K133" s="13"/>
      <c r="L133" s="14"/>
      <c r="M133" s="13"/>
      <c r="N133" s="14"/>
      <c r="P133" s="12"/>
      <c r="Q133" s="13"/>
      <c r="R133" s="14"/>
      <c r="S133" s="13"/>
      <c r="T133" s="14"/>
      <c r="U133" s="13"/>
      <c r="V133" s="14"/>
      <c r="W133" s="13"/>
      <c r="X133" s="14"/>
      <c r="Y133" s="13"/>
      <c r="Z133" s="14"/>
      <c r="AA133" s="13"/>
      <c r="AB133" s="14"/>
      <c r="AD133" s="12"/>
      <c r="AE133" s="13"/>
      <c r="AF133" s="14"/>
      <c r="AG133" s="13"/>
      <c r="AH133" s="14"/>
      <c r="AI133" s="13"/>
      <c r="AJ133" s="14"/>
      <c r="AK133" s="13"/>
      <c r="AL133" s="14"/>
    </row>
    <row r="134" spans="2:38" x14ac:dyDescent="0.25">
      <c r="B134" s="16">
        <v>2.8140000000000001</v>
      </c>
      <c r="C134" s="16">
        <v>-1.3379999999999999E-6</v>
      </c>
      <c r="D134" s="16">
        <v>-4.5410000000000004</v>
      </c>
      <c r="E134" s="16">
        <v>2.9189999999999999E-6</v>
      </c>
      <c r="F134" s="16">
        <v>30.03</v>
      </c>
      <c r="G134" s="16">
        <v>-1.3650000000000001E-6</v>
      </c>
      <c r="H134" s="16">
        <v>-4.7590000000000003</v>
      </c>
      <c r="I134" s="16">
        <v>2.9450000000000002E-6</v>
      </c>
      <c r="J134" s="16">
        <v>30.23</v>
      </c>
      <c r="K134" s="13"/>
      <c r="L134" s="14"/>
      <c r="M134" s="13"/>
      <c r="N134" s="14"/>
      <c r="P134" s="12"/>
      <c r="Q134" s="13"/>
      <c r="R134" s="14"/>
      <c r="S134" s="13"/>
      <c r="T134" s="14"/>
      <c r="U134" s="13"/>
      <c r="V134" s="14"/>
      <c r="W134" s="13"/>
      <c r="X134" s="14"/>
      <c r="Y134" s="13"/>
      <c r="Z134" s="14"/>
      <c r="AA134" s="13"/>
      <c r="AB134" s="14"/>
      <c r="AD134" s="12"/>
      <c r="AE134" s="13"/>
      <c r="AF134" s="14"/>
      <c r="AG134" s="13"/>
      <c r="AH134" s="14"/>
      <c r="AI134" s="13"/>
      <c r="AJ134" s="14"/>
      <c r="AK134" s="13"/>
      <c r="AL134" s="14"/>
    </row>
    <row r="135" spans="2:38" x14ac:dyDescent="0.25">
      <c r="B135" s="16">
        <v>2.835</v>
      </c>
      <c r="C135" s="16">
        <v>-1.3599999999999999E-6</v>
      </c>
      <c r="D135" s="16">
        <v>-5.0069999999999997</v>
      </c>
      <c r="E135" s="16">
        <v>2.869E-6</v>
      </c>
      <c r="F135" s="16">
        <v>29.33</v>
      </c>
      <c r="G135" s="16">
        <v>-1.3850000000000001E-6</v>
      </c>
      <c r="H135" s="16">
        <v>-5.2130000000000001</v>
      </c>
      <c r="I135" s="16">
        <v>2.8930000000000001E-6</v>
      </c>
      <c r="J135" s="16">
        <v>29.53</v>
      </c>
      <c r="K135" s="13"/>
      <c r="L135" s="14"/>
      <c r="M135" s="13"/>
      <c r="N135" s="14"/>
      <c r="P135" s="12"/>
      <c r="Q135" s="13"/>
      <c r="R135" s="14"/>
      <c r="S135" s="13"/>
      <c r="T135" s="14"/>
      <c r="U135" s="13"/>
      <c r="V135" s="14"/>
      <c r="W135" s="13"/>
      <c r="X135" s="14"/>
      <c r="Y135" s="13"/>
      <c r="Z135" s="14"/>
      <c r="AA135" s="13"/>
      <c r="AB135" s="14"/>
      <c r="AD135" s="12"/>
      <c r="AE135" s="13"/>
      <c r="AF135" s="14"/>
      <c r="AG135" s="13"/>
      <c r="AH135" s="14"/>
      <c r="AI135" s="13"/>
      <c r="AJ135" s="14"/>
      <c r="AK135" s="13"/>
      <c r="AL135" s="14"/>
    </row>
    <row r="136" spans="2:38" x14ac:dyDescent="0.25">
      <c r="B136" s="16">
        <v>2.8570000000000002</v>
      </c>
      <c r="C136" s="16">
        <v>-1.378E-6</v>
      </c>
      <c r="D136" s="16">
        <v>-5.4290000000000003</v>
      </c>
      <c r="E136" s="16">
        <v>2.818E-6</v>
      </c>
      <c r="F136" s="16">
        <v>28.64</v>
      </c>
      <c r="G136" s="16">
        <v>-1.4020000000000001E-6</v>
      </c>
      <c r="H136" s="16">
        <v>-5.625</v>
      </c>
      <c r="I136" s="16">
        <v>2.841E-6</v>
      </c>
      <c r="J136" s="16">
        <v>28.83</v>
      </c>
      <c r="K136" s="13"/>
      <c r="L136" s="14"/>
      <c r="M136" s="13"/>
      <c r="N136" s="14"/>
      <c r="P136" s="12"/>
      <c r="Q136" s="13"/>
      <c r="R136" s="14"/>
      <c r="S136" s="13"/>
      <c r="T136" s="14"/>
      <c r="U136" s="13"/>
      <c r="V136" s="14"/>
      <c r="W136" s="13"/>
      <c r="X136" s="14"/>
      <c r="Y136" s="13"/>
      <c r="Z136" s="14"/>
      <c r="AA136" s="13"/>
      <c r="AB136" s="14"/>
      <c r="AD136" s="12"/>
      <c r="AE136" s="13"/>
      <c r="AF136" s="14"/>
      <c r="AG136" s="13"/>
      <c r="AH136" s="14"/>
      <c r="AI136" s="13"/>
      <c r="AJ136" s="14"/>
      <c r="AK136" s="13"/>
      <c r="AL136" s="14"/>
    </row>
    <row r="137" spans="2:38" x14ac:dyDescent="0.25">
      <c r="B137" s="16">
        <v>2.8780000000000001</v>
      </c>
      <c r="C137" s="16">
        <v>-1.392E-6</v>
      </c>
      <c r="D137" s="16">
        <v>-5.8109999999999999</v>
      </c>
      <c r="E137" s="16">
        <v>2.7659999999999999E-6</v>
      </c>
      <c r="F137" s="16">
        <v>27.96</v>
      </c>
      <c r="G137" s="16">
        <v>-1.415E-6</v>
      </c>
      <c r="H137" s="16">
        <v>-5.9969999999999999</v>
      </c>
      <c r="I137" s="16">
        <v>2.7889999999999999E-6</v>
      </c>
      <c r="J137" s="16">
        <v>28.14</v>
      </c>
      <c r="K137" s="13"/>
      <c r="L137" s="14"/>
      <c r="M137" s="13"/>
      <c r="N137" s="14"/>
      <c r="P137" s="12"/>
      <c r="Q137" s="13"/>
      <c r="R137" s="14"/>
      <c r="S137" s="13"/>
      <c r="T137" s="14"/>
      <c r="U137" s="13"/>
      <c r="V137" s="14"/>
      <c r="W137" s="13"/>
      <c r="X137" s="14"/>
      <c r="Y137" s="13"/>
      <c r="Z137" s="14"/>
      <c r="AA137" s="13"/>
      <c r="AB137" s="14"/>
      <c r="AD137" s="12"/>
      <c r="AE137" s="13"/>
      <c r="AF137" s="14"/>
      <c r="AG137" s="13"/>
      <c r="AH137" s="14"/>
      <c r="AI137" s="13"/>
      <c r="AJ137" s="14"/>
      <c r="AK137" s="13"/>
      <c r="AL137" s="14"/>
    </row>
    <row r="138" spans="2:38" x14ac:dyDescent="0.25">
      <c r="B138" s="16">
        <v>2.9</v>
      </c>
      <c r="C138" s="16">
        <v>-1.403E-6</v>
      </c>
      <c r="D138" s="16">
        <v>-6.1550000000000002</v>
      </c>
      <c r="E138" s="16">
        <v>2.7140000000000002E-6</v>
      </c>
      <c r="F138" s="16">
        <v>27.28</v>
      </c>
      <c r="G138" s="16">
        <v>-1.4249999999999999E-6</v>
      </c>
      <c r="H138" s="16">
        <v>-6.3319999999999999</v>
      </c>
      <c r="I138" s="16">
        <v>2.7350000000000001E-6</v>
      </c>
      <c r="J138" s="16">
        <v>27.45</v>
      </c>
      <c r="K138" s="13"/>
      <c r="L138" s="14"/>
      <c r="M138" s="13"/>
      <c r="N138" s="14"/>
      <c r="P138" s="12"/>
      <c r="Q138" s="13"/>
      <c r="R138" s="14"/>
      <c r="S138" s="13"/>
      <c r="T138" s="14"/>
      <c r="U138" s="13"/>
      <c r="V138" s="14"/>
      <c r="W138" s="13"/>
      <c r="X138" s="14"/>
      <c r="Y138" s="13"/>
      <c r="Z138" s="14"/>
      <c r="AA138" s="13"/>
      <c r="AB138" s="14"/>
      <c r="AD138" s="12"/>
      <c r="AE138" s="13"/>
      <c r="AF138" s="14"/>
      <c r="AG138" s="13"/>
      <c r="AH138" s="14"/>
      <c r="AI138" s="13"/>
      <c r="AJ138" s="14"/>
      <c r="AK138" s="13"/>
      <c r="AL138" s="14"/>
    </row>
    <row r="139" spans="2:38" x14ac:dyDescent="0.25">
      <c r="B139" s="16">
        <v>2.9220000000000002</v>
      </c>
      <c r="C139" s="16">
        <v>-1.412E-6</v>
      </c>
      <c r="D139" s="16">
        <v>-6.4640000000000004</v>
      </c>
      <c r="E139" s="16">
        <v>2.661E-6</v>
      </c>
      <c r="F139" s="16">
        <v>26.61</v>
      </c>
      <c r="G139" s="16">
        <v>-1.432E-6</v>
      </c>
      <c r="H139" s="16">
        <v>-6.6310000000000002</v>
      </c>
      <c r="I139" s="16">
        <v>2.6819999999999999E-6</v>
      </c>
      <c r="J139" s="16">
        <v>26.77</v>
      </c>
      <c r="K139" s="13"/>
      <c r="L139" s="14"/>
      <c r="M139" s="13"/>
      <c r="N139" s="14"/>
      <c r="P139" s="12"/>
      <c r="Q139" s="13"/>
      <c r="R139" s="14"/>
      <c r="S139" s="13"/>
      <c r="T139" s="14"/>
      <c r="U139" s="13"/>
      <c r="V139" s="14"/>
      <c r="W139" s="13"/>
      <c r="X139" s="14"/>
      <c r="Y139" s="13"/>
      <c r="Z139" s="14"/>
      <c r="AA139" s="13"/>
      <c r="AB139" s="14"/>
      <c r="AD139" s="12"/>
      <c r="AE139" s="13"/>
      <c r="AF139" s="14"/>
      <c r="AG139" s="13"/>
      <c r="AH139" s="14"/>
      <c r="AI139" s="13"/>
      <c r="AJ139" s="14"/>
      <c r="AK139" s="13"/>
      <c r="AL139" s="14"/>
    </row>
    <row r="140" spans="2:38" x14ac:dyDescent="0.25">
      <c r="B140" s="16">
        <v>2.9430000000000001</v>
      </c>
      <c r="C140" s="16">
        <v>-1.4169999999999999E-6</v>
      </c>
      <c r="D140" s="16">
        <v>-6.7389999999999999</v>
      </c>
      <c r="E140" s="16">
        <v>2.6089999999999999E-6</v>
      </c>
      <c r="F140" s="16">
        <v>25.95</v>
      </c>
      <c r="G140" s="16">
        <v>-1.4360000000000001E-6</v>
      </c>
      <c r="H140" s="16">
        <v>-6.8970000000000002</v>
      </c>
      <c r="I140" s="16">
        <v>2.6280000000000001E-6</v>
      </c>
      <c r="J140" s="16">
        <v>26.11</v>
      </c>
      <c r="K140" s="13"/>
      <c r="L140" s="14"/>
      <c r="M140" s="13"/>
      <c r="N140" s="14"/>
      <c r="P140" s="12"/>
      <c r="Q140" s="13"/>
      <c r="R140" s="14"/>
      <c r="S140" s="13"/>
      <c r="T140" s="14"/>
      <c r="U140" s="13"/>
      <c r="V140" s="14"/>
      <c r="W140" s="13"/>
      <c r="X140" s="14"/>
      <c r="Y140" s="13"/>
      <c r="Z140" s="14"/>
      <c r="AA140" s="13"/>
      <c r="AB140" s="14"/>
      <c r="AD140" s="12"/>
      <c r="AE140" s="13"/>
      <c r="AF140" s="14"/>
      <c r="AG140" s="13"/>
      <c r="AH140" s="14"/>
      <c r="AI140" s="13"/>
      <c r="AJ140" s="14"/>
      <c r="AK140" s="13"/>
      <c r="AL140" s="14"/>
    </row>
    <row r="141" spans="2:38" x14ac:dyDescent="0.25">
      <c r="B141" s="16">
        <v>2.9649999999999999</v>
      </c>
      <c r="C141" s="16">
        <v>-1.4190000000000001E-6</v>
      </c>
      <c r="D141" s="16">
        <v>-6.9829999999999997</v>
      </c>
      <c r="E141" s="16">
        <v>2.5550000000000001E-6</v>
      </c>
      <c r="F141" s="16">
        <v>25.29</v>
      </c>
      <c r="G141" s="16">
        <v>-1.438E-6</v>
      </c>
      <c r="H141" s="16">
        <v>-7.133</v>
      </c>
      <c r="I141" s="16">
        <v>2.5739999999999998E-6</v>
      </c>
      <c r="J141" s="16">
        <v>25.44</v>
      </c>
      <c r="K141" s="13"/>
      <c r="L141" s="14"/>
      <c r="M141" s="13"/>
      <c r="N141" s="14"/>
      <c r="P141" s="12"/>
      <c r="Q141" s="13"/>
      <c r="R141" s="14"/>
      <c r="S141" s="13"/>
      <c r="T141" s="14"/>
      <c r="U141" s="13"/>
      <c r="V141" s="14"/>
      <c r="W141" s="13"/>
      <c r="X141" s="14"/>
      <c r="Y141" s="13"/>
      <c r="Z141" s="14"/>
      <c r="AA141" s="13"/>
      <c r="AB141" s="14"/>
      <c r="AD141" s="12"/>
      <c r="AE141" s="13"/>
      <c r="AF141" s="14"/>
      <c r="AG141" s="13"/>
      <c r="AH141" s="14"/>
      <c r="AI141" s="13"/>
      <c r="AJ141" s="14"/>
      <c r="AK141" s="13"/>
      <c r="AL141" s="14"/>
    </row>
    <row r="142" spans="2:38" x14ac:dyDescent="0.25">
      <c r="B142" s="16">
        <v>2.9860000000000002</v>
      </c>
      <c r="C142" s="16">
        <v>-1.42E-6</v>
      </c>
      <c r="D142" s="16">
        <v>-7.1980000000000004</v>
      </c>
      <c r="E142" s="16">
        <v>2.5019999999999999E-6</v>
      </c>
      <c r="F142" s="16">
        <v>24.65</v>
      </c>
      <c r="G142" s="16">
        <v>-1.437E-6</v>
      </c>
      <c r="H142" s="16">
        <v>-7.34</v>
      </c>
      <c r="I142" s="16">
        <v>2.52E-6</v>
      </c>
      <c r="J142" s="16">
        <v>24.79</v>
      </c>
      <c r="K142" s="13"/>
      <c r="L142" s="14"/>
      <c r="M142" s="13"/>
      <c r="N142" s="14"/>
      <c r="P142" s="12"/>
      <c r="Q142" s="13"/>
      <c r="R142" s="14"/>
      <c r="S142" s="13"/>
      <c r="T142" s="14"/>
      <c r="U142" s="13"/>
      <c r="V142" s="14"/>
      <c r="W142" s="13"/>
      <c r="X142" s="14"/>
      <c r="Y142" s="13"/>
      <c r="Z142" s="14"/>
      <c r="AA142" s="13"/>
      <c r="AB142" s="14"/>
      <c r="AD142" s="12"/>
      <c r="AE142" s="13"/>
      <c r="AF142" s="14"/>
      <c r="AG142" s="13"/>
      <c r="AH142" s="14"/>
      <c r="AI142" s="13"/>
      <c r="AJ142" s="14"/>
      <c r="AK142" s="13"/>
      <c r="AL142" s="14"/>
    </row>
    <row r="143" spans="2:38" x14ac:dyDescent="0.25">
      <c r="B143" s="16">
        <v>3.008</v>
      </c>
      <c r="C143" s="16">
        <v>-1.418E-6</v>
      </c>
      <c r="D143" s="16">
        <v>-7.3860000000000001</v>
      </c>
      <c r="E143" s="16">
        <v>2.4490000000000002E-6</v>
      </c>
      <c r="F143" s="16">
        <v>24.01</v>
      </c>
      <c r="G143" s="16">
        <v>-1.4339999999999999E-6</v>
      </c>
      <c r="H143" s="16">
        <v>-7.5209999999999999</v>
      </c>
      <c r="I143" s="16">
        <v>2.4660000000000002E-6</v>
      </c>
      <c r="J143" s="16">
        <v>24.15</v>
      </c>
      <c r="K143" s="13"/>
      <c r="L143" s="14"/>
      <c r="M143" s="13"/>
      <c r="N143" s="14"/>
      <c r="P143" s="12"/>
      <c r="Q143" s="13"/>
      <c r="R143" s="14"/>
      <c r="S143" s="13"/>
      <c r="T143" s="14"/>
      <c r="U143" s="13"/>
      <c r="V143" s="14"/>
      <c r="W143" s="13"/>
      <c r="X143" s="14"/>
      <c r="Y143" s="13"/>
      <c r="Z143" s="14"/>
      <c r="AA143" s="13"/>
      <c r="AB143" s="14"/>
      <c r="AD143" s="12"/>
      <c r="AE143" s="13"/>
      <c r="AF143" s="14"/>
      <c r="AG143" s="13"/>
      <c r="AH143" s="14"/>
      <c r="AI143" s="13"/>
      <c r="AJ143" s="14"/>
      <c r="AK143" s="13"/>
      <c r="AL143" s="14"/>
    </row>
    <row r="144" spans="2:38" x14ac:dyDescent="0.25">
      <c r="B144" s="16">
        <v>3.0289999999999999</v>
      </c>
      <c r="C144" s="16">
        <v>-1.4130000000000001E-6</v>
      </c>
      <c r="D144" s="16">
        <v>-7.548</v>
      </c>
      <c r="E144" s="16">
        <v>2.396E-6</v>
      </c>
      <c r="F144" s="16">
        <v>23.39</v>
      </c>
      <c r="G144" s="16">
        <v>-1.4300000000000001E-6</v>
      </c>
      <c r="H144" s="16">
        <v>-7.6769999999999996</v>
      </c>
      <c r="I144" s="16">
        <v>2.4119999999999999E-6</v>
      </c>
      <c r="J144" s="16">
        <v>23.52</v>
      </c>
      <c r="K144" s="13"/>
      <c r="L144" s="14"/>
      <c r="M144" s="13"/>
      <c r="N144" s="14"/>
      <c r="P144" s="12"/>
      <c r="Q144" s="13"/>
      <c r="R144" s="14"/>
      <c r="S144" s="13"/>
      <c r="T144" s="14"/>
      <c r="U144" s="13"/>
      <c r="V144" s="14"/>
      <c r="W144" s="13"/>
      <c r="X144" s="14"/>
      <c r="Y144" s="13"/>
      <c r="Z144" s="14"/>
      <c r="AA144" s="13"/>
      <c r="AB144" s="14"/>
      <c r="AD144" s="12"/>
      <c r="AE144" s="13"/>
      <c r="AF144" s="14"/>
      <c r="AG144" s="13"/>
      <c r="AH144" s="14"/>
      <c r="AI144" s="13"/>
      <c r="AJ144" s="14"/>
      <c r="AK144" s="13"/>
      <c r="AL144" s="14"/>
    </row>
    <row r="145" spans="2:38" x14ac:dyDescent="0.25">
      <c r="B145" s="16">
        <v>3.0510000000000002</v>
      </c>
      <c r="C145" s="16">
        <v>-1.4079999999999999E-6</v>
      </c>
      <c r="D145" s="16">
        <v>-7.6870000000000003</v>
      </c>
      <c r="E145" s="16">
        <v>2.3429999999999998E-6</v>
      </c>
      <c r="F145" s="16">
        <v>22.77</v>
      </c>
      <c r="G145" s="16">
        <v>-1.423E-6</v>
      </c>
      <c r="H145" s="16">
        <v>-7.81</v>
      </c>
      <c r="I145" s="16">
        <v>2.3590000000000002E-6</v>
      </c>
      <c r="J145" s="16">
        <v>22.9</v>
      </c>
      <c r="K145" s="13"/>
      <c r="L145" s="14"/>
      <c r="M145" s="13"/>
      <c r="N145" s="14"/>
      <c r="P145" s="12"/>
      <c r="Q145" s="13"/>
      <c r="R145" s="14"/>
      <c r="S145" s="13"/>
      <c r="T145" s="14"/>
      <c r="U145" s="13"/>
      <c r="V145" s="14"/>
      <c r="W145" s="13"/>
      <c r="X145" s="14"/>
      <c r="Y145" s="13"/>
      <c r="Z145" s="14"/>
      <c r="AA145" s="13"/>
      <c r="AB145" s="14"/>
      <c r="AD145" s="12"/>
      <c r="AE145" s="13"/>
      <c r="AF145" s="14"/>
      <c r="AG145" s="13"/>
      <c r="AH145" s="14"/>
      <c r="AI145" s="13"/>
      <c r="AJ145" s="14"/>
      <c r="AK145" s="13"/>
      <c r="AL145" s="14"/>
    </row>
    <row r="146" spans="2:38" x14ac:dyDescent="0.25">
      <c r="B146" s="16">
        <v>3.0720000000000001</v>
      </c>
      <c r="C146" s="16">
        <v>-1.3999999999999999E-6</v>
      </c>
      <c r="D146" s="16">
        <v>-7.8049999999999997</v>
      </c>
      <c r="E146" s="16">
        <v>2.2910000000000002E-6</v>
      </c>
      <c r="F146" s="16">
        <v>22.17</v>
      </c>
      <c r="G146" s="16">
        <v>-1.415E-6</v>
      </c>
      <c r="H146" s="16">
        <v>-7.9219999999999997</v>
      </c>
      <c r="I146" s="16">
        <v>2.306E-6</v>
      </c>
      <c r="J146" s="16">
        <v>22.29</v>
      </c>
      <c r="K146" s="13"/>
      <c r="L146" s="14"/>
      <c r="M146" s="13"/>
      <c r="N146" s="14"/>
      <c r="P146" s="12"/>
      <c r="Q146" s="13"/>
      <c r="R146" s="14"/>
      <c r="S146" s="13"/>
      <c r="T146" s="14"/>
      <c r="U146" s="13"/>
      <c r="V146" s="14"/>
      <c r="W146" s="13"/>
      <c r="X146" s="14"/>
      <c r="Y146" s="13"/>
      <c r="Z146" s="14"/>
      <c r="AA146" s="13"/>
      <c r="AB146" s="14"/>
      <c r="AD146" s="12"/>
      <c r="AE146" s="13"/>
      <c r="AF146" s="14"/>
      <c r="AG146" s="13"/>
      <c r="AH146" s="14"/>
      <c r="AI146" s="13"/>
      <c r="AJ146" s="14"/>
      <c r="AK146" s="13"/>
      <c r="AL146" s="14"/>
    </row>
    <row r="147" spans="2:38" x14ac:dyDescent="0.25">
      <c r="B147" s="16">
        <v>3.0939999999999999</v>
      </c>
      <c r="C147" s="16">
        <v>-1.3909999999999999E-6</v>
      </c>
      <c r="D147" s="16">
        <v>-7.9020000000000001</v>
      </c>
      <c r="E147" s="16">
        <v>2.2390000000000001E-6</v>
      </c>
      <c r="F147" s="16">
        <v>21.58</v>
      </c>
      <c r="G147" s="16">
        <v>-1.4050000000000001E-6</v>
      </c>
      <c r="H147" s="16">
        <v>-8.0139999999999993</v>
      </c>
      <c r="I147" s="16">
        <v>2.2539999999999999E-6</v>
      </c>
      <c r="J147" s="16">
        <v>21.7</v>
      </c>
      <c r="K147" s="13"/>
      <c r="L147" s="14"/>
      <c r="M147" s="13"/>
      <c r="N147" s="14"/>
      <c r="P147" s="12"/>
      <c r="Q147" s="13"/>
      <c r="R147" s="14"/>
      <c r="S147" s="13"/>
      <c r="T147" s="14"/>
      <c r="U147" s="13"/>
      <c r="V147" s="14"/>
      <c r="W147" s="13"/>
      <c r="X147" s="14"/>
      <c r="Y147" s="13"/>
      <c r="Z147" s="14"/>
      <c r="AA147" s="13"/>
      <c r="AB147" s="14"/>
      <c r="AD147" s="12"/>
      <c r="AE147" s="13"/>
      <c r="AF147" s="14"/>
      <c r="AG147" s="13"/>
      <c r="AH147" s="14"/>
      <c r="AI147" s="13"/>
      <c r="AJ147" s="14"/>
      <c r="AK147" s="13"/>
      <c r="AL147" s="14"/>
    </row>
    <row r="148" spans="2:38" x14ac:dyDescent="0.25">
      <c r="B148" s="16">
        <v>3.1150000000000002</v>
      </c>
      <c r="C148" s="16">
        <v>-1.3799999999999999E-6</v>
      </c>
      <c r="D148" s="16">
        <v>-7.9809999999999999</v>
      </c>
      <c r="E148" s="16">
        <v>2.1880000000000001E-6</v>
      </c>
      <c r="F148" s="16">
        <v>20.99</v>
      </c>
      <c r="G148" s="16">
        <v>-1.3939999999999999E-6</v>
      </c>
      <c r="H148" s="16">
        <v>-8.0890000000000004</v>
      </c>
      <c r="I148" s="16">
        <v>2.2019999999999998E-6</v>
      </c>
      <c r="J148" s="16">
        <v>21.11</v>
      </c>
      <c r="K148" s="13"/>
      <c r="L148" s="14"/>
      <c r="M148" s="13"/>
      <c r="N148" s="14"/>
      <c r="P148" s="12"/>
      <c r="Q148" s="13"/>
      <c r="R148" s="14"/>
      <c r="S148" s="13"/>
      <c r="T148" s="14"/>
      <c r="U148" s="13"/>
      <c r="V148" s="14"/>
      <c r="W148" s="13"/>
      <c r="X148" s="14"/>
      <c r="Y148" s="13"/>
      <c r="Z148" s="14"/>
      <c r="AA148" s="13"/>
      <c r="AB148" s="14"/>
      <c r="AD148" s="12"/>
      <c r="AE148" s="13"/>
      <c r="AF148" s="14"/>
      <c r="AG148" s="13"/>
      <c r="AH148" s="14"/>
      <c r="AI148" s="13"/>
      <c r="AJ148" s="14"/>
      <c r="AK148" s="13"/>
      <c r="AL148" s="14"/>
    </row>
    <row r="149" spans="2:38" x14ac:dyDescent="0.25">
      <c r="B149" s="16">
        <v>3.137</v>
      </c>
      <c r="C149" s="16">
        <v>-1.3689999999999999E-6</v>
      </c>
      <c r="D149" s="16">
        <v>-8.0429999999999993</v>
      </c>
      <c r="E149" s="16">
        <v>2.137E-6</v>
      </c>
      <c r="F149" s="16">
        <v>20.420000000000002</v>
      </c>
      <c r="G149" s="16">
        <v>-1.3820000000000001E-6</v>
      </c>
      <c r="H149" s="16">
        <v>-8.1460000000000008</v>
      </c>
      <c r="I149" s="16">
        <v>2.1500000000000002E-6</v>
      </c>
      <c r="J149" s="16">
        <v>20.54</v>
      </c>
      <c r="K149" s="13"/>
      <c r="L149" s="14"/>
      <c r="M149" s="13"/>
      <c r="N149" s="14"/>
      <c r="P149" s="12"/>
      <c r="Q149" s="13"/>
      <c r="R149" s="14"/>
      <c r="S149" s="13"/>
      <c r="T149" s="14"/>
      <c r="U149" s="13"/>
      <c r="V149" s="14"/>
      <c r="W149" s="13"/>
      <c r="X149" s="14"/>
      <c r="Y149" s="13"/>
      <c r="Z149" s="14"/>
      <c r="AA149" s="13"/>
      <c r="AB149" s="14"/>
      <c r="AD149" s="12"/>
      <c r="AE149" s="13"/>
      <c r="AF149" s="14"/>
      <c r="AG149" s="13"/>
      <c r="AH149" s="14"/>
      <c r="AI149" s="13"/>
      <c r="AJ149" s="14"/>
      <c r="AK149" s="13"/>
      <c r="AL149" s="14"/>
    </row>
    <row r="150" spans="2:38" x14ac:dyDescent="0.25">
      <c r="B150" s="16">
        <v>3.1579999999999999</v>
      </c>
      <c r="C150" s="16">
        <v>-1.356E-6</v>
      </c>
      <c r="D150" s="16">
        <v>-8.0890000000000004</v>
      </c>
      <c r="E150" s="16">
        <v>2.086E-6</v>
      </c>
      <c r="F150" s="16">
        <v>19.86</v>
      </c>
      <c r="G150" s="16">
        <v>-1.3680000000000001E-6</v>
      </c>
      <c r="H150" s="16">
        <v>-8.1880000000000006</v>
      </c>
      <c r="I150" s="16">
        <v>2.0999999999999998E-6</v>
      </c>
      <c r="J150" s="16">
        <v>19.97</v>
      </c>
      <c r="K150" s="13"/>
      <c r="L150" s="14"/>
      <c r="M150" s="13"/>
      <c r="N150" s="14"/>
      <c r="P150" s="12"/>
      <c r="Q150" s="13"/>
      <c r="R150" s="14"/>
      <c r="S150" s="13"/>
      <c r="T150" s="14"/>
      <c r="U150" s="13"/>
      <c r="V150" s="14"/>
      <c r="W150" s="13"/>
      <c r="X150" s="14"/>
      <c r="Y150" s="13"/>
      <c r="Z150" s="14"/>
      <c r="AA150" s="13"/>
      <c r="AB150" s="14"/>
      <c r="AD150" s="12"/>
      <c r="AE150" s="13"/>
      <c r="AF150" s="14"/>
      <c r="AG150" s="13"/>
      <c r="AH150" s="14"/>
      <c r="AI150" s="13"/>
      <c r="AJ150" s="14"/>
      <c r="AK150" s="13"/>
      <c r="AL150" s="14"/>
    </row>
    <row r="151" spans="2:38" x14ac:dyDescent="0.25">
      <c r="B151" s="16">
        <v>3.18</v>
      </c>
      <c r="C151" s="16">
        <v>-1.342E-6</v>
      </c>
      <c r="D151" s="16">
        <v>-8.1199999999999992</v>
      </c>
      <c r="E151" s="16">
        <v>2.0370000000000001E-6</v>
      </c>
      <c r="F151" s="16">
        <v>19.32</v>
      </c>
      <c r="G151" s="16">
        <v>-1.3540000000000001E-6</v>
      </c>
      <c r="H151" s="16">
        <v>-8.2159999999999993</v>
      </c>
      <c r="I151" s="16">
        <v>2.0490000000000002E-6</v>
      </c>
      <c r="J151" s="16">
        <v>19.420000000000002</v>
      </c>
      <c r="K151" s="13"/>
      <c r="L151" s="14"/>
      <c r="M151" s="13"/>
      <c r="N151" s="14"/>
      <c r="P151" s="12"/>
      <c r="Q151" s="13"/>
      <c r="R151" s="14"/>
      <c r="S151" s="13"/>
      <c r="T151" s="14"/>
      <c r="U151" s="13"/>
      <c r="V151" s="14"/>
      <c r="W151" s="13"/>
      <c r="X151" s="14"/>
      <c r="Y151" s="13"/>
      <c r="Z151" s="14"/>
      <c r="AA151" s="13"/>
      <c r="AB151" s="14"/>
      <c r="AD151" s="12"/>
      <c r="AE151" s="13"/>
      <c r="AF151" s="14"/>
      <c r="AG151" s="13"/>
      <c r="AH151" s="14"/>
      <c r="AI151" s="13"/>
      <c r="AJ151" s="14"/>
      <c r="AK151" s="13"/>
      <c r="AL151" s="14"/>
    </row>
    <row r="152" spans="2:38" x14ac:dyDescent="0.25">
      <c r="B152" s="16">
        <v>3.2010000000000001</v>
      </c>
      <c r="C152" s="16">
        <v>-1.327E-6</v>
      </c>
      <c r="D152" s="16">
        <v>-8.1379999999999999</v>
      </c>
      <c r="E152" s="16">
        <v>1.9879999999999999E-6</v>
      </c>
      <c r="F152" s="16">
        <v>18.78</v>
      </c>
      <c r="G152" s="16">
        <v>-1.339E-6</v>
      </c>
      <c r="H152" s="16">
        <v>-8.2309999999999999</v>
      </c>
      <c r="I152" s="16">
        <v>1.9999999999999999E-6</v>
      </c>
      <c r="J152" s="16">
        <v>18.88</v>
      </c>
      <c r="K152" s="13"/>
      <c r="L152" s="14"/>
      <c r="M152" s="13"/>
      <c r="N152" s="14"/>
      <c r="P152" s="12"/>
      <c r="Q152" s="13"/>
      <c r="R152" s="14"/>
      <c r="S152" s="13"/>
      <c r="T152" s="14"/>
      <c r="U152" s="13"/>
      <c r="V152" s="14"/>
      <c r="W152" s="13"/>
      <c r="X152" s="14"/>
      <c r="Y152" s="13"/>
      <c r="Z152" s="14"/>
      <c r="AA152" s="13"/>
      <c r="AB152" s="14"/>
      <c r="AD152" s="12"/>
      <c r="AE152" s="13"/>
      <c r="AF152" s="14"/>
      <c r="AG152" s="13"/>
      <c r="AH152" s="14"/>
      <c r="AI152" s="13"/>
      <c r="AJ152" s="14"/>
      <c r="AK152" s="13"/>
      <c r="AL152" s="14"/>
    </row>
    <row r="153" spans="2:38" x14ac:dyDescent="0.25">
      <c r="B153" s="16">
        <v>3.2229999999999999</v>
      </c>
      <c r="C153" s="16">
        <v>-1.3120000000000001E-6</v>
      </c>
      <c r="D153" s="16">
        <v>-8.1440000000000001</v>
      </c>
      <c r="E153" s="16">
        <v>1.939E-6</v>
      </c>
      <c r="F153" s="16">
        <v>18.260000000000002</v>
      </c>
      <c r="G153" s="16">
        <v>-1.3230000000000001E-6</v>
      </c>
      <c r="H153" s="16">
        <v>-8.234</v>
      </c>
      <c r="I153" s="16">
        <v>1.951E-6</v>
      </c>
      <c r="J153" s="16">
        <v>18.350000000000001</v>
      </c>
      <c r="K153" s="13"/>
      <c r="L153" s="14"/>
      <c r="M153" s="13"/>
      <c r="N153" s="14"/>
      <c r="P153" s="12"/>
      <c r="Q153" s="13"/>
      <c r="R153" s="14"/>
      <c r="S153" s="13"/>
      <c r="T153" s="14"/>
      <c r="U153" s="13"/>
      <c r="V153" s="14"/>
      <c r="W153" s="13"/>
      <c r="X153" s="14"/>
      <c r="Y153" s="13"/>
      <c r="Z153" s="14"/>
      <c r="AA153" s="13"/>
      <c r="AB153" s="14"/>
      <c r="AD153" s="12"/>
      <c r="AE153" s="13"/>
      <c r="AF153" s="14"/>
      <c r="AG153" s="13"/>
      <c r="AH153" s="14"/>
      <c r="AI153" s="13"/>
      <c r="AJ153" s="14"/>
      <c r="AK153" s="13"/>
      <c r="AL153" s="14"/>
    </row>
    <row r="154" spans="2:38" x14ac:dyDescent="0.25">
      <c r="B154" s="16">
        <v>3.2440000000000002</v>
      </c>
      <c r="C154" s="16">
        <v>-1.296E-6</v>
      </c>
      <c r="D154" s="16">
        <v>-8.1379999999999999</v>
      </c>
      <c r="E154" s="16">
        <v>1.8920000000000001E-6</v>
      </c>
      <c r="F154" s="16">
        <v>17.75</v>
      </c>
      <c r="G154" s="16">
        <v>-1.3069999999999999E-6</v>
      </c>
      <c r="H154" s="16">
        <v>-8.2249999999999996</v>
      </c>
      <c r="I154" s="16">
        <v>1.903E-6</v>
      </c>
      <c r="J154" s="16">
        <v>17.84</v>
      </c>
      <c r="K154" s="13"/>
      <c r="L154" s="14"/>
      <c r="M154" s="13"/>
      <c r="N154" s="14"/>
      <c r="P154" s="12"/>
      <c r="Q154" s="13"/>
      <c r="R154" s="14"/>
      <c r="S154" s="13"/>
      <c r="T154" s="14"/>
      <c r="U154" s="13"/>
      <c r="V154" s="14"/>
      <c r="W154" s="13"/>
      <c r="X154" s="14"/>
      <c r="Y154" s="13"/>
      <c r="Z154" s="14"/>
      <c r="AA154" s="13"/>
      <c r="AB154" s="14"/>
      <c r="AD154" s="12"/>
      <c r="AE154" s="13"/>
      <c r="AF154" s="14"/>
      <c r="AG154" s="13"/>
      <c r="AH154" s="14"/>
      <c r="AI154" s="13"/>
      <c r="AJ154" s="14"/>
      <c r="AK154" s="13"/>
      <c r="AL154" s="14"/>
    </row>
    <row r="155" spans="2:38" x14ac:dyDescent="0.25">
      <c r="B155" s="16">
        <v>3.266</v>
      </c>
      <c r="C155" s="16">
        <v>-1.279E-6</v>
      </c>
      <c r="D155" s="16">
        <v>-8.1219999999999999</v>
      </c>
      <c r="E155" s="16">
        <v>1.8449999999999999E-6</v>
      </c>
      <c r="F155" s="16">
        <v>17.239999999999998</v>
      </c>
      <c r="G155" s="16">
        <v>-1.2890000000000001E-6</v>
      </c>
      <c r="H155" s="16">
        <v>-8.2070000000000007</v>
      </c>
      <c r="I155" s="16">
        <v>1.8560000000000001E-6</v>
      </c>
      <c r="J155" s="16">
        <v>17.329999999999998</v>
      </c>
      <c r="K155" s="13"/>
      <c r="L155" s="14"/>
      <c r="M155" s="13"/>
      <c r="N155" s="14"/>
      <c r="P155" s="12"/>
      <c r="Q155" s="13"/>
      <c r="R155" s="14"/>
      <c r="S155" s="13"/>
      <c r="T155" s="14"/>
      <c r="U155" s="13"/>
      <c r="V155" s="14"/>
      <c r="W155" s="13"/>
      <c r="X155" s="14"/>
      <c r="Y155" s="13"/>
      <c r="Z155" s="14"/>
      <c r="AA155" s="13"/>
      <c r="AB155" s="14"/>
      <c r="AD155" s="12"/>
      <c r="AE155" s="13"/>
      <c r="AF155" s="14"/>
      <c r="AG155" s="13"/>
      <c r="AH155" s="14"/>
      <c r="AI155" s="13"/>
      <c r="AJ155" s="14"/>
      <c r="AK155" s="13"/>
      <c r="AL155" s="14"/>
    </row>
    <row r="156" spans="2:38" x14ac:dyDescent="0.25">
      <c r="B156" s="16">
        <v>3.2869999999999999</v>
      </c>
      <c r="C156" s="16">
        <v>-1.2610000000000001E-6</v>
      </c>
      <c r="D156" s="16">
        <v>-8.0820000000000007</v>
      </c>
      <c r="E156" s="16">
        <v>1.7990000000000001E-6</v>
      </c>
      <c r="F156" s="16">
        <v>16.760000000000002</v>
      </c>
      <c r="G156" s="16">
        <v>-1.2720000000000001E-6</v>
      </c>
      <c r="H156" s="16">
        <v>-8.1780000000000008</v>
      </c>
      <c r="I156" s="16">
        <v>1.809E-6</v>
      </c>
      <c r="J156" s="16">
        <v>16.84</v>
      </c>
      <c r="K156" s="13"/>
      <c r="L156" s="14"/>
      <c r="M156" s="13"/>
      <c r="N156" s="14"/>
      <c r="P156" s="12"/>
      <c r="Q156" s="13"/>
      <c r="R156" s="14"/>
      <c r="S156" s="13"/>
      <c r="T156" s="14"/>
      <c r="U156" s="13"/>
      <c r="V156" s="14"/>
      <c r="W156" s="13"/>
      <c r="X156" s="14"/>
      <c r="Y156" s="13"/>
      <c r="Z156" s="14"/>
      <c r="AA156" s="13"/>
      <c r="AB156" s="14"/>
      <c r="AD156" s="12"/>
      <c r="AE156" s="13"/>
      <c r="AF156" s="14"/>
      <c r="AG156" s="13"/>
      <c r="AH156" s="14"/>
      <c r="AI156" s="13"/>
      <c r="AJ156" s="14"/>
      <c r="AK156" s="13"/>
      <c r="AL156" s="14"/>
    </row>
    <row r="157" spans="2:38" x14ac:dyDescent="0.25">
      <c r="B157" s="16">
        <v>3.3090000000000002</v>
      </c>
      <c r="C157" s="16">
        <v>-1.243E-6</v>
      </c>
      <c r="D157" s="16">
        <v>-8.048</v>
      </c>
      <c r="E157" s="16">
        <v>1.753E-6</v>
      </c>
      <c r="F157" s="16">
        <v>16.28</v>
      </c>
      <c r="G157" s="16">
        <v>-1.2529999999999999E-6</v>
      </c>
      <c r="H157" s="16">
        <v>-8.1370000000000005</v>
      </c>
      <c r="I157" s="16">
        <v>1.7630000000000001E-6</v>
      </c>
      <c r="J157" s="16">
        <v>16.36</v>
      </c>
      <c r="K157" s="13"/>
      <c r="L157" s="14"/>
      <c r="M157" s="13"/>
      <c r="N157" s="14"/>
      <c r="P157" s="12"/>
      <c r="Q157" s="13"/>
      <c r="R157" s="14"/>
      <c r="S157" s="13"/>
      <c r="T157" s="14"/>
      <c r="U157" s="13"/>
      <c r="V157" s="14"/>
      <c r="W157" s="13"/>
      <c r="X157" s="14"/>
      <c r="Y157" s="13"/>
      <c r="Z157" s="14"/>
      <c r="AA157" s="13"/>
      <c r="AB157" s="14"/>
      <c r="AD157" s="12"/>
      <c r="AE157" s="13"/>
      <c r="AF157" s="14"/>
      <c r="AG157" s="13"/>
      <c r="AH157" s="14"/>
      <c r="AI157" s="13"/>
      <c r="AJ157" s="14"/>
      <c r="AK157" s="13"/>
      <c r="AL157" s="14"/>
    </row>
    <row r="158" spans="2:38" x14ac:dyDescent="0.25">
      <c r="B158" s="16">
        <v>3.33</v>
      </c>
      <c r="C158" s="16">
        <v>-1.2240000000000001E-6</v>
      </c>
      <c r="D158" s="16">
        <v>-8.0050000000000008</v>
      </c>
      <c r="E158" s="16">
        <v>1.708E-6</v>
      </c>
      <c r="F158" s="16">
        <v>15.81</v>
      </c>
      <c r="G158" s="16">
        <v>-1.234E-6</v>
      </c>
      <c r="H158" s="16">
        <v>-8.0890000000000004</v>
      </c>
      <c r="I158" s="16">
        <v>1.7179999999999999E-6</v>
      </c>
      <c r="J158" s="16">
        <v>15.88</v>
      </c>
      <c r="K158" s="13"/>
      <c r="L158" s="14"/>
      <c r="M158" s="13"/>
      <c r="N158" s="14"/>
      <c r="P158" s="12"/>
      <c r="Q158" s="13"/>
      <c r="R158" s="14"/>
      <c r="S158" s="13"/>
      <c r="T158" s="14"/>
      <c r="U158" s="13"/>
      <c r="V158" s="14"/>
      <c r="W158" s="13"/>
      <c r="X158" s="14"/>
      <c r="Y158" s="13"/>
      <c r="Z158" s="14"/>
      <c r="AA158" s="13"/>
      <c r="AB158" s="14"/>
      <c r="AD158" s="12"/>
      <c r="AE158" s="13"/>
      <c r="AF158" s="14"/>
      <c r="AG158" s="13"/>
      <c r="AH158" s="14"/>
      <c r="AI158" s="13"/>
      <c r="AJ158" s="14"/>
      <c r="AK158" s="13"/>
      <c r="AL158" s="14"/>
    </row>
    <row r="159" spans="2:38" x14ac:dyDescent="0.25">
      <c r="B159" s="16">
        <v>3.3519999999999999</v>
      </c>
      <c r="C159" s="16">
        <v>-1.206E-6</v>
      </c>
      <c r="D159" s="16">
        <v>-7.9550000000000001</v>
      </c>
      <c r="E159" s="16">
        <v>1.6640000000000001E-6</v>
      </c>
      <c r="F159" s="16">
        <v>15.35</v>
      </c>
      <c r="G159" s="16">
        <v>-1.215E-6</v>
      </c>
      <c r="H159" s="16">
        <v>-8.0340000000000007</v>
      </c>
      <c r="I159" s="16">
        <v>1.6729999999999999E-6</v>
      </c>
      <c r="J159" s="16">
        <v>15.42</v>
      </c>
      <c r="K159" s="13"/>
      <c r="L159" s="14"/>
      <c r="M159" s="13"/>
      <c r="N159" s="14"/>
      <c r="P159" s="12"/>
      <c r="Q159" s="13"/>
      <c r="R159" s="14"/>
      <c r="S159" s="13"/>
      <c r="T159" s="14"/>
      <c r="U159" s="13"/>
      <c r="V159" s="14"/>
      <c r="W159" s="13"/>
      <c r="X159" s="14"/>
      <c r="Y159" s="13"/>
      <c r="Z159" s="14"/>
      <c r="AA159" s="13"/>
      <c r="AB159" s="14"/>
      <c r="AD159" s="12"/>
      <c r="AE159" s="13"/>
      <c r="AF159" s="14"/>
      <c r="AG159" s="13"/>
      <c r="AH159" s="14"/>
      <c r="AI159" s="13"/>
      <c r="AJ159" s="14"/>
      <c r="AK159" s="13"/>
      <c r="AL159" s="14"/>
    </row>
    <row r="160" spans="2:38" x14ac:dyDescent="0.25">
      <c r="B160" s="16">
        <v>3.3730000000000002</v>
      </c>
      <c r="C160" s="16">
        <v>-1.187E-6</v>
      </c>
      <c r="D160" s="16">
        <v>-7.899</v>
      </c>
      <c r="E160" s="16">
        <v>1.621E-6</v>
      </c>
      <c r="F160" s="16">
        <v>14.9</v>
      </c>
      <c r="G160" s="16">
        <v>-1.1960000000000001E-6</v>
      </c>
      <c r="H160" s="16">
        <v>-7.9720000000000004</v>
      </c>
      <c r="I160" s="16">
        <v>1.6300000000000001E-6</v>
      </c>
      <c r="J160" s="16">
        <v>14.97</v>
      </c>
      <c r="K160" s="13"/>
      <c r="L160" s="14"/>
      <c r="M160" s="13"/>
      <c r="N160" s="14"/>
      <c r="P160" s="12"/>
      <c r="Q160" s="13"/>
      <c r="R160" s="14"/>
      <c r="S160" s="13"/>
      <c r="T160" s="14"/>
      <c r="U160" s="13"/>
      <c r="V160" s="14"/>
      <c r="W160" s="13"/>
      <c r="X160" s="14"/>
      <c r="Y160" s="13"/>
      <c r="Z160" s="14"/>
      <c r="AA160" s="13"/>
      <c r="AB160" s="14"/>
      <c r="AD160" s="12"/>
      <c r="AE160" s="13"/>
      <c r="AF160" s="14"/>
      <c r="AG160" s="13"/>
      <c r="AH160" s="14"/>
      <c r="AI160" s="13"/>
      <c r="AJ160" s="14"/>
      <c r="AK160" s="13"/>
      <c r="AL160" s="14"/>
    </row>
    <row r="161" spans="2:38" x14ac:dyDescent="0.25">
      <c r="B161" s="16">
        <v>3.395</v>
      </c>
      <c r="C161" s="16">
        <v>-1.1680000000000001E-6</v>
      </c>
      <c r="D161" s="16">
        <v>-7.8360000000000003</v>
      </c>
      <c r="E161" s="16">
        <v>1.579E-6</v>
      </c>
      <c r="F161" s="16">
        <v>14.46</v>
      </c>
      <c r="G161" s="16">
        <v>-1.176E-6</v>
      </c>
      <c r="H161" s="16">
        <v>-7.9050000000000002</v>
      </c>
      <c r="I161" s="16">
        <v>1.587E-6</v>
      </c>
      <c r="J161" s="16">
        <v>14.53</v>
      </c>
      <c r="K161" s="13"/>
      <c r="L161" s="14"/>
      <c r="M161" s="13"/>
      <c r="N161" s="14"/>
      <c r="P161" s="12"/>
      <c r="Q161" s="13"/>
      <c r="R161" s="14"/>
      <c r="S161" s="13"/>
      <c r="T161" s="14"/>
      <c r="U161" s="13"/>
      <c r="V161" s="14"/>
      <c r="W161" s="13"/>
      <c r="X161" s="14"/>
      <c r="Y161" s="13"/>
      <c r="Z161" s="14"/>
      <c r="AA161" s="13"/>
      <c r="AB161" s="14"/>
      <c r="AD161" s="12"/>
      <c r="AE161" s="13"/>
      <c r="AF161" s="14"/>
      <c r="AG161" s="13"/>
      <c r="AH161" s="14"/>
      <c r="AI161" s="13"/>
      <c r="AJ161" s="14"/>
      <c r="AK161" s="13"/>
      <c r="AL161" s="14"/>
    </row>
    <row r="162" spans="2:38" x14ac:dyDescent="0.25">
      <c r="B162" s="16">
        <v>3.4159999999999999</v>
      </c>
      <c r="C162" s="16">
        <v>-1.1480000000000001E-6</v>
      </c>
      <c r="D162" s="16">
        <v>-7.7670000000000003</v>
      </c>
      <c r="E162" s="16">
        <v>1.5370000000000001E-6</v>
      </c>
      <c r="F162" s="16">
        <v>14.04</v>
      </c>
      <c r="G162" s="16">
        <v>-1.156E-6</v>
      </c>
      <c r="H162" s="16">
        <v>-7.8330000000000002</v>
      </c>
      <c r="I162" s="16">
        <v>1.545E-6</v>
      </c>
      <c r="J162" s="16">
        <v>14.1</v>
      </c>
      <c r="K162" s="13"/>
      <c r="L162" s="14"/>
      <c r="M162" s="13"/>
      <c r="N162" s="14"/>
      <c r="P162" s="12"/>
      <c r="Q162" s="13"/>
      <c r="R162" s="14"/>
      <c r="S162" s="13"/>
      <c r="T162" s="14"/>
      <c r="U162" s="13"/>
      <c r="V162" s="14"/>
      <c r="W162" s="13"/>
      <c r="X162" s="14"/>
      <c r="Y162" s="13"/>
      <c r="Z162" s="14"/>
      <c r="AA162" s="13"/>
      <c r="AB162" s="14"/>
      <c r="AD162" s="12"/>
      <c r="AE162" s="13"/>
      <c r="AF162" s="14"/>
      <c r="AG162" s="13"/>
      <c r="AH162" s="14"/>
      <c r="AI162" s="13"/>
      <c r="AJ162" s="14"/>
      <c r="AK162" s="13"/>
      <c r="AL162" s="14"/>
    </row>
    <row r="163" spans="2:38" x14ac:dyDescent="0.25">
      <c r="B163" s="16">
        <v>3.4380000000000002</v>
      </c>
      <c r="C163" s="16">
        <v>-1.1289999999999999E-6</v>
      </c>
      <c r="D163" s="16">
        <v>-7.6929999999999996</v>
      </c>
      <c r="E163" s="16">
        <v>1.4959999999999999E-6</v>
      </c>
      <c r="F163" s="16">
        <v>13.62</v>
      </c>
      <c r="G163" s="16">
        <v>-1.136E-6</v>
      </c>
      <c r="H163" s="16">
        <v>-7.7549999999999999</v>
      </c>
      <c r="I163" s="16">
        <v>1.5039999999999999E-6</v>
      </c>
      <c r="J163" s="16">
        <v>13.68</v>
      </c>
      <c r="K163" s="13"/>
      <c r="L163" s="14"/>
      <c r="M163" s="13"/>
      <c r="N163" s="14"/>
      <c r="P163" s="12"/>
      <c r="Q163" s="13"/>
      <c r="R163" s="14"/>
      <c r="S163" s="13"/>
      <c r="T163" s="14"/>
      <c r="U163" s="13"/>
      <c r="V163" s="14"/>
      <c r="W163" s="13"/>
      <c r="X163" s="14"/>
      <c r="Y163" s="13"/>
      <c r="Z163" s="14"/>
      <c r="AA163" s="13"/>
      <c r="AB163" s="14"/>
      <c r="AD163" s="12"/>
      <c r="AE163" s="13"/>
      <c r="AF163" s="14"/>
      <c r="AG163" s="13"/>
      <c r="AH163" s="14"/>
      <c r="AI163" s="13"/>
      <c r="AJ163" s="14"/>
      <c r="AK163" s="13"/>
      <c r="AL163" s="14"/>
    </row>
    <row r="164" spans="2:38" x14ac:dyDescent="0.25">
      <c r="B164" s="16">
        <v>3.4590000000000001</v>
      </c>
      <c r="C164" s="16">
        <v>-1.1090000000000001E-6</v>
      </c>
      <c r="D164" s="16">
        <v>-7.6139999999999999</v>
      </c>
      <c r="E164" s="16">
        <v>1.4559999999999999E-6</v>
      </c>
      <c r="F164" s="16">
        <v>13.22</v>
      </c>
      <c r="G164" s="16">
        <v>-1.116E-6</v>
      </c>
      <c r="H164" s="16">
        <v>-7.673</v>
      </c>
      <c r="I164" s="16">
        <v>1.4640000000000001E-6</v>
      </c>
      <c r="J164" s="16">
        <v>13.28</v>
      </c>
      <c r="K164" s="13"/>
      <c r="L164" s="14"/>
      <c r="M164" s="13"/>
      <c r="N164" s="14"/>
      <c r="P164" s="12"/>
      <c r="Q164" s="13"/>
      <c r="R164" s="14"/>
      <c r="S164" s="13"/>
      <c r="T164" s="14"/>
      <c r="U164" s="13"/>
      <c r="V164" s="14"/>
      <c r="W164" s="13"/>
      <c r="X164" s="14"/>
      <c r="Y164" s="13"/>
      <c r="Z164" s="14"/>
      <c r="AA164" s="13"/>
      <c r="AB164" s="14"/>
      <c r="AD164" s="12"/>
      <c r="AE164" s="13"/>
      <c r="AF164" s="14"/>
      <c r="AG164" s="13"/>
      <c r="AH164" s="14"/>
      <c r="AI164" s="13"/>
      <c r="AJ164" s="14"/>
      <c r="AK164" s="13"/>
      <c r="AL164" s="14"/>
    </row>
    <row r="165" spans="2:38" x14ac:dyDescent="0.25">
      <c r="B165" s="16">
        <v>3.4809999999999999</v>
      </c>
      <c r="C165" s="16">
        <v>-1.0890000000000001E-6</v>
      </c>
      <c r="D165" s="16">
        <v>-7.5309999999999997</v>
      </c>
      <c r="E165" s="16">
        <v>1.4169999999999999E-6</v>
      </c>
      <c r="F165" s="16">
        <v>12.82</v>
      </c>
      <c r="G165" s="16">
        <v>-1.096E-6</v>
      </c>
      <c r="H165" s="16">
        <v>-7.5869999999999997</v>
      </c>
      <c r="I165" s="16">
        <v>1.424E-6</v>
      </c>
      <c r="J165" s="16">
        <v>12.88</v>
      </c>
      <c r="K165" s="13"/>
      <c r="L165" s="14"/>
      <c r="M165" s="13"/>
      <c r="N165" s="14"/>
      <c r="P165" s="12"/>
      <c r="Q165" s="13"/>
      <c r="R165" s="14"/>
      <c r="S165" s="13"/>
      <c r="T165" s="14"/>
      <c r="U165" s="13"/>
      <c r="V165" s="14"/>
      <c r="W165" s="13"/>
      <c r="X165" s="14"/>
      <c r="Y165" s="13"/>
      <c r="Z165" s="14"/>
      <c r="AA165" s="13"/>
      <c r="AB165" s="14"/>
      <c r="AD165" s="12"/>
      <c r="AE165" s="13"/>
      <c r="AF165" s="14"/>
      <c r="AG165" s="13"/>
      <c r="AH165" s="14"/>
      <c r="AI165" s="13"/>
      <c r="AJ165" s="14"/>
      <c r="AK165" s="13"/>
      <c r="AL165" s="14"/>
    </row>
    <row r="166" spans="2:38" x14ac:dyDescent="0.25">
      <c r="B166" s="16">
        <v>3.5019999999999998</v>
      </c>
      <c r="C166" s="16">
        <v>-1.0690000000000001E-6</v>
      </c>
      <c r="D166" s="16">
        <v>-7.444</v>
      </c>
      <c r="E166" s="16">
        <v>1.3790000000000001E-6</v>
      </c>
      <c r="F166" s="16">
        <v>12.44</v>
      </c>
      <c r="G166" s="16">
        <v>-1.0759999999999999E-6</v>
      </c>
      <c r="H166" s="16">
        <v>-7.4969999999999999</v>
      </c>
      <c r="I166" s="16">
        <v>1.3859999999999999E-6</v>
      </c>
      <c r="J166" s="16">
        <v>12.49</v>
      </c>
      <c r="K166" s="13"/>
      <c r="L166" s="14"/>
      <c r="M166" s="13"/>
      <c r="N166" s="14"/>
      <c r="P166" s="12"/>
      <c r="Q166" s="13"/>
      <c r="R166" s="14"/>
      <c r="S166" s="13"/>
      <c r="T166" s="14"/>
      <c r="U166" s="13"/>
      <c r="V166" s="14"/>
      <c r="W166" s="13"/>
      <c r="X166" s="14"/>
      <c r="Y166" s="13"/>
      <c r="Z166" s="14"/>
      <c r="AA166" s="13"/>
      <c r="AB166" s="14"/>
      <c r="AD166" s="12"/>
      <c r="AE166" s="13"/>
      <c r="AF166" s="14"/>
      <c r="AG166" s="13"/>
      <c r="AH166" s="14"/>
      <c r="AI166" s="13"/>
      <c r="AJ166" s="14"/>
      <c r="AK166" s="13"/>
      <c r="AL166" s="14"/>
    </row>
    <row r="167" spans="2:38" x14ac:dyDescent="0.25">
      <c r="B167" s="16">
        <v>3.524</v>
      </c>
      <c r="C167" s="16">
        <v>-1.049E-6</v>
      </c>
      <c r="D167" s="16">
        <v>-7.3529999999999998</v>
      </c>
      <c r="E167" s="16">
        <v>1.342E-6</v>
      </c>
      <c r="F167" s="16">
        <v>12.06</v>
      </c>
      <c r="G167" s="16">
        <v>-1.0559999999999999E-6</v>
      </c>
      <c r="H167" s="16">
        <v>-7.4029999999999996</v>
      </c>
      <c r="I167" s="16">
        <v>1.3480000000000001E-6</v>
      </c>
      <c r="J167" s="16">
        <v>12.12</v>
      </c>
      <c r="K167" s="13"/>
      <c r="L167" s="14"/>
      <c r="M167" s="13"/>
      <c r="N167" s="14"/>
      <c r="P167" s="12"/>
      <c r="Q167" s="13"/>
      <c r="R167" s="14"/>
      <c r="S167" s="13"/>
      <c r="T167" s="14"/>
      <c r="U167" s="13"/>
      <c r="V167" s="14"/>
      <c r="W167" s="13"/>
      <c r="X167" s="14"/>
      <c r="Y167" s="13"/>
      <c r="Z167" s="14"/>
      <c r="AA167" s="13"/>
      <c r="AB167" s="14"/>
      <c r="AD167" s="12"/>
      <c r="AE167" s="13"/>
      <c r="AF167" s="14"/>
      <c r="AG167" s="13"/>
      <c r="AH167" s="14"/>
      <c r="AI167" s="13"/>
      <c r="AJ167" s="14"/>
      <c r="AK167" s="13"/>
      <c r="AL167" s="14"/>
    </row>
    <row r="168" spans="2:38" x14ac:dyDescent="0.25">
      <c r="B168" s="16">
        <v>3.5449999999999999</v>
      </c>
      <c r="C168" s="16">
        <v>-1.0300000000000001E-6</v>
      </c>
      <c r="D168" s="16">
        <v>-7.2590000000000003</v>
      </c>
      <c r="E168" s="16">
        <v>1.305E-6</v>
      </c>
      <c r="F168" s="16">
        <v>11.7</v>
      </c>
      <c r="G168" s="16">
        <v>-1.0359999999999999E-6</v>
      </c>
      <c r="H168" s="16">
        <v>-7.3070000000000004</v>
      </c>
      <c r="I168" s="16">
        <v>1.311E-6</v>
      </c>
      <c r="J168" s="16">
        <v>11.75</v>
      </c>
      <c r="K168" s="13"/>
      <c r="L168" s="14"/>
      <c r="M168" s="13"/>
      <c r="N168" s="14"/>
      <c r="P168" s="12"/>
      <c r="Q168" s="13"/>
      <c r="R168" s="14"/>
      <c r="S168" s="13"/>
      <c r="T168" s="14"/>
      <c r="U168" s="13"/>
      <c r="V168" s="14"/>
      <c r="W168" s="13"/>
      <c r="X168" s="14"/>
      <c r="Y168" s="13"/>
      <c r="Z168" s="14"/>
      <c r="AA168" s="13"/>
      <c r="AB168" s="14"/>
      <c r="AD168" s="12"/>
      <c r="AE168" s="13"/>
      <c r="AF168" s="14"/>
      <c r="AG168" s="13"/>
      <c r="AH168" s="14"/>
      <c r="AI168" s="13"/>
      <c r="AJ168" s="14"/>
      <c r="AK168" s="13"/>
      <c r="AL168" s="14"/>
    </row>
    <row r="169" spans="2:38" x14ac:dyDescent="0.25">
      <c r="B169" s="16">
        <v>3.5670000000000002</v>
      </c>
      <c r="C169" s="16">
        <v>-1.0100000000000001E-6</v>
      </c>
      <c r="D169" s="16">
        <v>-7.1619999999999999</v>
      </c>
      <c r="E169" s="16">
        <v>1.269E-6</v>
      </c>
      <c r="F169" s="16">
        <v>11.35</v>
      </c>
      <c r="G169" s="16">
        <v>-1.0160000000000001E-6</v>
      </c>
      <c r="H169" s="16">
        <v>-7.2080000000000002</v>
      </c>
      <c r="I169" s="16">
        <v>1.2750000000000001E-6</v>
      </c>
      <c r="J169" s="16">
        <v>11.4</v>
      </c>
      <c r="K169" s="13"/>
      <c r="L169" s="14"/>
      <c r="M169" s="13"/>
      <c r="N169" s="14"/>
      <c r="P169" s="12"/>
      <c r="Q169" s="13"/>
      <c r="R169" s="14"/>
      <c r="S169" s="13"/>
      <c r="T169" s="14"/>
      <c r="U169" s="13"/>
      <c r="V169" s="14"/>
      <c r="W169" s="13"/>
      <c r="X169" s="14"/>
      <c r="Y169" s="13"/>
      <c r="Z169" s="14"/>
      <c r="AA169" s="13"/>
      <c r="AB169" s="14"/>
      <c r="AD169" s="12"/>
      <c r="AE169" s="13"/>
      <c r="AF169" s="14"/>
      <c r="AG169" s="13"/>
      <c r="AH169" s="14"/>
      <c r="AI169" s="13"/>
      <c r="AJ169" s="14"/>
      <c r="AK169" s="13"/>
      <c r="AL169" s="14"/>
    </row>
    <row r="170" spans="2:38" x14ac:dyDescent="0.25">
      <c r="B170" s="16">
        <v>3.5880000000000001</v>
      </c>
      <c r="C170" s="16">
        <v>-9.9000000000000005E-7</v>
      </c>
      <c r="D170" s="16">
        <v>-7.0629999999999997</v>
      </c>
      <c r="E170" s="16">
        <v>1.234E-6</v>
      </c>
      <c r="F170" s="16">
        <v>11</v>
      </c>
      <c r="G170" s="16">
        <v>-9.9560000000000005E-7</v>
      </c>
      <c r="H170" s="16">
        <v>-7.1070000000000002</v>
      </c>
      <c r="I170" s="16">
        <v>1.24E-6</v>
      </c>
      <c r="J170" s="16">
        <v>11.05</v>
      </c>
      <c r="K170" s="13"/>
      <c r="L170" s="14"/>
      <c r="M170" s="13"/>
      <c r="N170" s="14"/>
      <c r="P170" s="12"/>
      <c r="Q170" s="13"/>
      <c r="R170" s="14"/>
      <c r="S170" s="13"/>
      <c r="T170" s="14"/>
      <c r="U170" s="13"/>
      <c r="V170" s="14"/>
      <c r="W170" s="13"/>
      <c r="X170" s="14"/>
      <c r="Y170" s="13"/>
      <c r="Z170" s="14"/>
      <c r="AA170" s="13"/>
      <c r="AB170" s="14"/>
      <c r="AD170" s="12"/>
      <c r="AE170" s="13"/>
      <c r="AF170" s="14"/>
      <c r="AG170" s="13"/>
      <c r="AH170" s="14"/>
      <c r="AI170" s="13"/>
      <c r="AJ170" s="14"/>
      <c r="AK170" s="13"/>
      <c r="AL170" s="14"/>
    </row>
    <row r="171" spans="2:38" x14ac:dyDescent="0.25">
      <c r="B171" s="16">
        <v>3.61</v>
      </c>
      <c r="C171" s="16">
        <v>-9.7040000000000006E-7</v>
      </c>
      <c r="D171" s="16">
        <v>-6.9610000000000003</v>
      </c>
      <c r="E171" s="16">
        <v>1.1999999999999999E-6</v>
      </c>
      <c r="F171" s="16">
        <v>10.66</v>
      </c>
      <c r="G171" s="16">
        <v>-9.7580000000000004E-7</v>
      </c>
      <c r="H171" s="16">
        <v>-7.0039999999999996</v>
      </c>
      <c r="I171" s="16">
        <v>1.206E-6</v>
      </c>
      <c r="J171" s="16">
        <v>10.71</v>
      </c>
      <c r="K171" s="13"/>
      <c r="L171" s="14"/>
      <c r="M171" s="13"/>
      <c r="N171" s="14"/>
      <c r="P171" s="12"/>
      <c r="Q171" s="13"/>
      <c r="R171" s="14"/>
      <c r="S171" s="13"/>
      <c r="T171" s="14"/>
      <c r="U171" s="13"/>
      <c r="V171" s="14"/>
      <c r="W171" s="13"/>
      <c r="X171" s="14"/>
      <c r="Y171" s="13"/>
      <c r="Z171" s="14"/>
      <c r="AA171" s="13"/>
      <c r="AB171" s="14"/>
      <c r="AD171" s="12"/>
      <c r="AE171" s="13"/>
      <c r="AF171" s="14"/>
      <c r="AG171" s="13"/>
      <c r="AH171" s="14"/>
      <c r="AI171" s="13"/>
      <c r="AJ171" s="14"/>
      <c r="AK171" s="13"/>
      <c r="AL171" s="14"/>
    </row>
    <row r="172" spans="2:38" x14ac:dyDescent="0.25">
      <c r="B172" s="16">
        <v>3.6309999999999998</v>
      </c>
      <c r="C172" s="16">
        <v>-9.5079999999999996E-7</v>
      </c>
      <c r="D172" s="16">
        <v>-6.8579999999999997</v>
      </c>
      <c r="E172" s="16">
        <v>1.167E-6</v>
      </c>
      <c r="F172" s="16">
        <v>10.34</v>
      </c>
      <c r="G172" s="16">
        <v>-9.5610000000000004E-7</v>
      </c>
      <c r="H172" s="16">
        <v>-6.899</v>
      </c>
      <c r="I172" s="16">
        <v>1.172E-6</v>
      </c>
      <c r="J172" s="16">
        <v>10.38</v>
      </c>
      <c r="K172" s="13"/>
      <c r="L172" s="14"/>
      <c r="M172" s="13"/>
      <c r="N172" s="14"/>
      <c r="P172" s="12"/>
      <c r="Q172" s="13"/>
      <c r="R172" s="14"/>
      <c r="S172" s="13"/>
      <c r="T172" s="14"/>
      <c r="U172" s="13"/>
      <c r="V172" s="14"/>
      <c r="W172" s="13"/>
      <c r="X172" s="14"/>
      <c r="Y172" s="13"/>
      <c r="Z172" s="14"/>
      <c r="AA172" s="13"/>
      <c r="AB172" s="14"/>
      <c r="AD172" s="12"/>
      <c r="AE172" s="13"/>
      <c r="AF172" s="14"/>
      <c r="AG172" s="13"/>
      <c r="AH172" s="14"/>
      <c r="AI172" s="13"/>
      <c r="AJ172" s="14"/>
      <c r="AK172" s="13"/>
      <c r="AL172" s="14"/>
    </row>
    <row r="173" spans="2:38" x14ac:dyDescent="0.25">
      <c r="B173" s="16">
        <v>3.653</v>
      </c>
      <c r="C173" s="16">
        <v>-9.315E-7</v>
      </c>
      <c r="D173" s="16">
        <v>-6.7539999999999996</v>
      </c>
      <c r="E173" s="16">
        <v>1.1340000000000001E-6</v>
      </c>
      <c r="F173" s="16">
        <v>10.02</v>
      </c>
      <c r="G173" s="16">
        <v>-9.3649999999999995E-7</v>
      </c>
      <c r="H173" s="16">
        <v>-6.7930000000000001</v>
      </c>
      <c r="I173" s="16">
        <v>1.139E-6</v>
      </c>
      <c r="J173" s="16">
        <v>10.06</v>
      </c>
      <c r="K173" s="13"/>
      <c r="L173" s="14"/>
      <c r="M173" s="13"/>
      <c r="N173" s="14"/>
      <c r="P173" s="12"/>
      <c r="Q173" s="13"/>
      <c r="R173" s="14"/>
      <c r="S173" s="13"/>
      <c r="T173" s="14"/>
      <c r="U173" s="13"/>
      <c r="V173" s="14"/>
      <c r="W173" s="13"/>
      <c r="X173" s="14"/>
      <c r="Y173" s="13"/>
      <c r="Z173" s="14"/>
      <c r="AA173" s="13"/>
      <c r="AB173" s="14"/>
      <c r="AD173" s="12"/>
      <c r="AE173" s="13"/>
      <c r="AF173" s="14"/>
      <c r="AG173" s="13"/>
      <c r="AH173" s="14"/>
      <c r="AI173" s="13"/>
      <c r="AJ173" s="14"/>
      <c r="AK173" s="13"/>
      <c r="AL173" s="14"/>
    </row>
    <row r="174" spans="2:38" x14ac:dyDescent="0.25">
      <c r="B174" s="16">
        <v>3.6739999999999999</v>
      </c>
      <c r="C174" s="16">
        <v>-9.1220000000000003E-7</v>
      </c>
      <c r="D174" s="16">
        <v>-6.6479999999999997</v>
      </c>
      <c r="E174" s="16">
        <v>1.102E-6</v>
      </c>
      <c r="F174" s="16">
        <v>9.7119999999999997</v>
      </c>
      <c r="G174" s="16">
        <v>-9.1709999999999997E-7</v>
      </c>
      <c r="H174" s="16">
        <v>-6.6859999999999999</v>
      </c>
      <c r="I174" s="16">
        <v>1.1069999999999999E-6</v>
      </c>
      <c r="J174" s="16">
        <v>9.7530000000000001</v>
      </c>
      <c r="K174" s="13"/>
      <c r="L174" s="14"/>
      <c r="M174" s="13"/>
      <c r="N174" s="14"/>
      <c r="P174" s="12"/>
      <c r="Q174" s="13"/>
      <c r="R174" s="14"/>
      <c r="S174" s="13"/>
      <c r="T174" s="14"/>
      <c r="U174" s="13"/>
      <c r="V174" s="14"/>
      <c r="W174" s="13"/>
      <c r="X174" s="14"/>
      <c r="Y174" s="13"/>
      <c r="Z174" s="14"/>
      <c r="AA174" s="13"/>
      <c r="AB174" s="14"/>
      <c r="AD174" s="12"/>
      <c r="AE174" s="13"/>
      <c r="AF174" s="14"/>
      <c r="AG174" s="13"/>
      <c r="AH174" s="14"/>
      <c r="AI174" s="13"/>
      <c r="AJ174" s="14"/>
      <c r="AK174" s="13"/>
      <c r="AL174" s="14"/>
    </row>
    <row r="175" spans="2:38" x14ac:dyDescent="0.25">
      <c r="B175" s="16">
        <v>3.6960000000000002</v>
      </c>
      <c r="C175" s="16">
        <v>-8.9319999999999998E-7</v>
      </c>
      <c r="D175" s="16">
        <v>-6.5410000000000004</v>
      </c>
      <c r="E175" s="16">
        <v>1.071E-6</v>
      </c>
      <c r="F175" s="16">
        <v>9.4120000000000008</v>
      </c>
      <c r="G175" s="16">
        <v>-8.9790000000000001E-7</v>
      </c>
      <c r="H175" s="16">
        <v>-6.5780000000000003</v>
      </c>
      <c r="I175" s="16">
        <v>1.0759999999999999E-6</v>
      </c>
      <c r="J175" s="16">
        <v>9.4510000000000005</v>
      </c>
      <c r="K175" s="13"/>
      <c r="L175" s="14"/>
      <c r="M175" s="13"/>
      <c r="N175" s="14"/>
      <c r="P175" s="12"/>
      <c r="Q175" s="13"/>
      <c r="R175" s="14"/>
      <c r="S175" s="13"/>
      <c r="T175" s="14"/>
      <c r="U175" s="13"/>
      <c r="V175" s="14"/>
      <c r="W175" s="13"/>
      <c r="X175" s="14"/>
      <c r="Y175" s="13"/>
      <c r="Z175" s="14"/>
      <c r="AA175" s="13"/>
      <c r="AB175" s="14"/>
      <c r="AD175" s="12"/>
      <c r="AE175" s="13"/>
      <c r="AF175" s="14"/>
      <c r="AG175" s="13"/>
      <c r="AH175" s="14"/>
      <c r="AI175" s="13"/>
      <c r="AJ175" s="14"/>
      <c r="AK175" s="13"/>
      <c r="AL175" s="14"/>
    </row>
    <row r="176" spans="2:38" x14ac:dyDescent="0.25">
      <c r="B176" s="16">
        <v>3.7170000000000001</v>
      </c>
      <c r="C176" s="16">
        <v>-8.7440000000000005E-7</v>
      </c>
      <c r="D176" s="16">
        <v>-6.4340000000000002</v>
      </c>
      <c r="E176" s="16">
        <v>1.0410000000000001E-6</v>
      </c>
      <c r="F176" s="16">
        <v>9.1199999999999992</v>
      </c>
      <c r="G176" s="16">
        <v>-8.7889999999999996E-7</v>
      </c>
      <c r="H176" s="16">
        <v>-6.47</v>
      </c>
      <c r="I176" s="16">
        <v>1.046E-6</v>
      </c>
      <c r="J176" s="16">
        <v>9.1579999999999995</v>
      </c>
      <c r="K176" s="13"/>
      <c r="L176" s="14"/>
      <c r="M176" s="13"/>
      <c r="N176" s="14"/>
      <c r="P176" s="12"/>
      <c r="Q176" s="13"/>
      <c r="R176" s="14"/>
      <c r="S176" s="13"/>
      <c r="T176" s="14"/>
      <c r="U176" s="13"/>
      <c r="V176" s="14"/>
      <c r="W176" s="13"/>
      <c r="X176" s="14"/>
      <c r="Y176" s="13"/>
      <c r="Z176" s="14"/>
      <c r="AA176" s="13"/>
      <c r="AB176" s="14"/>
      <c r="AD176" s="12"/>
      <c r="AE176" s="13"/>
      <c r="AF176" s="14"/>
      <c r="AG176" s="13"/>
      <c r="AH176" s="14"/>
      <c r="AI176" s="13"/>
      <c r="AJ176" s="14"/>
      <c r="AK176" s="13"/>
      <c r="AL176" s="14"/>
    </row>
    <row r="177" spans="2:38" x14ac:dyDescent="0.25">
      <c r="B177" s="16">
        <v>3.7389999999999999</v>
      </c>
      <c r="C177" s="16">
        <v>-8.5580000000000003E-7</v>
      </c>
      <c r="D177" s="16">
        <v>-6.3259999999999996</v>
      </c>
      <c r="E177" s="16">
        <v>1.012E-6</v>
      </c>
      <c r="F177" s="16">
        <v>8.8369999999999997</v>
      </c>
      <c r="G177" s="16">
        <v>-8.6010000000000003E-7</v>
      </c>
      <c r="H177" s="16">
        <v>-6.3609999999999998</v>
      </c>
      <c r="I177" s="16">
        <v>1.0160000000000001E-6</v>
      </c>
      <c r="J177" s="16">
        <v>8.8729999999999993</v>
      </c>
      <c r="K177" s="13"/>
      <c r="L177" s="14"/>
      <c r="M177" s="13"/>
      <c r="N177" s="14"/>
      <c r="P177" s="12"/>
      <c r="Q177" s="13"/>
      <c r="R177" s="14"/>
      <c r="S177" s="13"/>
      <c r="T177" s="14"/>
      <c r="U177" s="13"/>
      <c r="V177" s="14"/>
      <c r="W177" s="13"/>
      <c r="X177" s="14"/>
      <c r="Y177" s="13"/>
      <c r="Z177" s="14"/>
      <c r="AA177" s="13"/>
      <c r="AB177" s="14"/>
      <c r="AD177" s="12"/>
      <c r="AE177" s="13"/>
      <c r="AF177" s="14"/>
      <c r="AG177" s="13"/>
      <c r="AH177" s="14"/>
      <c r="AI177" s="13"/>
      <c r="AJ177" s="14"/>
      <c r="AK177" s="13"/>
      <c r="AL177" s="14"/>
    </row>
    <row r="178" spans="2:38" x14ac:dyDescent="0.25">
      <c r="B178" s="16">
        <v>3.76</v>
      </c>
      <c r="C178" s="16">
        <v>-8.3740000000000002E-7</v>
      </c>
      <c r="D178" s="16">
        <v>-6.2190000000000003</v>
      </c>
      <c r="E178" s="16">
        <v>9.8279999999999993E-7</v>
      </c>
      <c r="F178" s="16">
        <v>8.5619999999999994</v>
      </c>
      <c r="G178" s="16">
        <v>-8.4150000000000001E-7</v>
      </c>
      <c r="H178" s="16">
        <v>-6.2519999999999998</v>
      </c>
      <c r="I178" s="16">
        <v>9.8690000000000003E-7</v>
      </c>
      <c r="J178" s="16">
        <v>8.5960000000000001</v>
      </c>
      <c r="K178" s="13"/>
      <c r="L178" s="14"/>
      <c r="M178" s="13"/>
      <c r="N178" s="14"/>
      <c r="P178" s="12"/>
      <c r="Q178" s="13"/>
      <c r="R178" s="14"/>
      <c r="S178" s="13"/>
      <c r="T178" s="14"/>
      <c r="U178" s="13"/>
      <c r="V178" s="14"/>
      <c r="W178" s="13"/>
      <c r="X178" s="14"/>
      <c r="Y178" s="13"/>
      <c r="Z178" s="14"/>
      <c r="AA178" s="13"/>
      <c r="AB178" s="14"/>
      <c r="AD178" s="12"/>
      <c r="AE178" s="13"/>
      <c r="AF178" s="14"/>
      <c r="AG178" s="13"/>
      <c r="AH178" s="14"/>
      <c r="AI178" s="13"/>
      <c r="AJ178" s="14"/>
      <c r="AK178" s="13"/>
      <c r="AL178" s="14"/>
    </row>
    <row r="179" spans="2:38" x14ac:dyDescent="0.25">
      <c r="B179" s="16">
        <v>3.782</v>
      </c>
      <c r="C179" s="16">
        <v>-8.1920000000000003E-7</v>
      </c>
      <c r="D179" s="16">
        <v>-6.1109999999999998</v>
      </c>
      <c r="E179" s="16">
        <v>9.5479999999999995E-7</v>
      </c>
      <c r="F179" s="16">
        <v>8.2949999999999999</v>
      </c>
      <c r="G179" s="16">
        <v>-8.2320000000000001E-7</v>
      </c>
      <c r="H179" s="16">
        <v>-6.1429999999999998</v>
      </c>
      <c r="I179" s="16">
        <v>9.5870000000000003E-7</v>
      </c>
      <c r="J179" s="16">
        <v>8.327</v>
      </c>
      <c r="K179" s="13"/>
      <c r="L179" s="14"/>
      <c r="M179" s="13"/>
      <c r="N179" s="14"/>
      <c r="P179" s="12"/>
      <c r="Q179" s="13"/>
      <c r="R179" s="14"/>
      <c r="S179" s="13"/>
      <c r="T179" s="14"/>
      <c r="U179" s="13"/>
      <c r="V179" s="14"/>
      <c r="W179" s="13"/>
      <c r="X179" s="14"/>
      <c r="Y179" s="13"/>
      <c r="Z179" s="14"/>
      <c r="AA179" s="13"/>
      <c r="AB179" s="14"/>
      <c r="AD179" s="12"/>
      <c r="AE179" s="13"/>
      <c r="AF179" s="14"/>
      <c r="AG179" s="13"/>
      <c r="AH179" s="14"/>
      <c r="AI179" s="13"/>
      <c r="AJ179" s="14"/>
      <c r="AK179" s="13"/>
      <c r="AL179" s="14"/>
    </row>
    <row r="180" spans="2:38" x14ac:dyDescent="0.25">
      <c r="B180" s="16">
        <v>3.8029999999999999</v>
      </c>
      <c r="C180" s="16">
        <v>-8.0139999999999996E-7</v>
      </c>
      <c r="D180" s="16">
        <v>-6.0030000000000001</v>
      </c>
      <c r="E180" s="16">
        <v>9.2750000000000001E-7</v>
      </c>
      <c r="F180" s="16">
        <v>8.0359999999999996</v>
      </c>
      <c r="G180" s="16">
        <v>-8.0520000000000004E-7</v>
      </c>
      <c r="H180" s="16">
        <v>-6.0339999999999998</v>
      </c>
      <c r="I180" s="16">
        <v>9.3119999999999997E-7</v>
      </c>
      <c r="J180" s="16">
        <v>8.0660000000000007</v>
      </c>
      <c r="K180" s="13"/>
      <c r="L180" s="14"/>
      <c r="M180" s="13"/>
      <c r="N180" s="14"/>
      <c r="P180" s="12"/>
      <c r="Q180" s="13"/>
      <c r="R180" s="14"/>
      <c r="S180" s="13"/>
      <c r="T180" s="14"/>
      <c r="U180" s="13"/>
      <c r="V180" s="14"/>
      <c r="W180" s="13"/>
      <c r="X180" s="14"/>
      <c r="Y180" s="13"/>
      <c r="Z180" s="14"/>
      <c r="AA180" s="13"/>
      <c r="AB180" s="14"/>
      <c r="AD180" s="12"/>
      <c r="AE180" s="13"/>
      <c r="AF180" s="14"/>
      <c r="AG180" s="13"/>
      <c r="AH180" s="14"/>
      <c r="AI180" s="13"/>
      <c r="AJ180" s="14"/>
      <c r="AK180" s="13"/>
      <c r="AL180" s="14"/>
    </row>
    <row r="181" spans="2:38" x14ac:dyDescent="0.25">
      <c r="B181" s="16">
        <v>3.8250000000000002</v>
      </c>
      <c r="C181" s="16">
        <v>-7.8380000000000002E-7</v>
      </c>
      <c r="D181" s="16">
        <v>-5.8959999999999999</v>
      </c>
      <c r="E181" s="16">
        <v>9.0090000000000003E-7</v>
      </c>
      <c r="F181" s="16">
        <v>7.7839999999999998</v>
      </c>
      <c r="G181" s="16">
        <v>-7.8739999999999997E-7</v>
      </c>
      <c r="H181" s="16">
        <v>-5.9260000000000002</v>
      </c>
      <c r="I181" s="16">
        <v>9.0449999999999998E-7</v>
      </c>
      <c r="J181" s="16">
        <v>7.8129999999999997</v>
      </c>
      <c r="K181" s="13"/>
      <c r="L181" s="14"/>
      <c r="M181" s="13"/>
      <c r="N181" s="14"/>
      <c r="P181" s="12"/>
      <c r="Q181" s="13"/>
      <c r="R181" s="14"/>
      <c r="S181" s="13"/>
      <c r="T181" s="14"/>
      <c r="U181" s="13"/>
      <c r="V181" s="14"/>
      <c r="W181" s="13"/>
      <c r="X181" s="14"/>
      <c r="Y181" s="13"/>
      <c r="Z181" s="14"/>
      <c r="AA181" s="13"/>
      <c r="AB181" s="14"/>
      <c r="AD181" s="12"/>
      <c r="AE181" s="13"/>
      <c r="AF181" s="14"/>
      <c r="AG181" s="13"/>
      <c r="AH181" s="14"/>
      <c r="AI181" s="13"/>
      <c r="AJ181" s="14"/>
      <c r="AK181" s="13"/>
      <c r="AL181" s="14"/>
    </row>
    <row r="182" spans="2:38" x14ac:dyDescent="0.25">
      <c r="B182" s="16">
        <v>3.847</v>
      </c>
      <c r="C182" s="16">
        <v>-7.6639999999999998E-7</v>
      </c>
      <c r="D182" s="16">
        <v>-5.79</v>
      </c>
      <c r="E182" s="16">
        <v>8.7499999999999999E-7</v>
      </c>
      <c r="F182" s="16">
        <v>7.5389999999999997</v>
      </c>
      <c r="G182" s="16">
        <v>-7.6990000000000003E-7</v>
      </c>
      <c r="H182" s="16">
        <v>-5.8179999999999996</v>
      </c>
      <c r="I182" s="16">
        <v>8.7840000000000003E-7</v>
      </c>
      <c r="J182" s="16">
        <v>7.5670000000000002</v>
      </c>
      <c r="K182" s="13"/>
      <c r="L182" s="14"/>
      <c r="M182" s="13"/>
      <c r="N182" s="14"/>
      <c r="P182" s="12"/>
      <c r="Q182" s="13"/>
      <c r="R182" s="14"/>
      <c r="S182" s="13"/>
      <c r="T182" s="14"/>
      <c r="U182" s="13"/>
      <c r="V182" s="14"/>
      <c r="W182" s="13"/>
      <c r="X182" s="14"/>
      <c r="Y182" s="13"/>
      <c r="Z182" s="14"/>
      <c r="AA182" s="13"/>
      <c r="AB182" s="14"/>
      <c r="AD182" s="12"/>
      <c r="AE182" s="13"/>
      <c r="AF182" s="14"/>
      <c r="AG182" s="13"/>
      <c r="AH182" s="14"/>
      <c r="AI182" s="13"/>
      <c r="AJ182" s="14"/>
      <c r="AK182" s="13"/>
      <c r="AL182" s="14"/>
    </row>
    <row r="183" spans="2:38" x14ac:dyDescent="0.25">
      <c r="B183" s="16">
        <v>3.8679999999999999</v>
      </c>
      <c r="C183" s="16">
        <v>-7.4939999999999997E-7</v>
      </c>
      <c r="D183" s="16">
        <v>-5.6840000000000002</v>
      </c>
      <c r="E183" s="16">
        <v>8.498E-7</v>
      </c>
      <c r="F183" s="16">
        <v>7.3019999999999996</v>
      </c>
      <c r="G183" s="16">
        <v>-7.5270000000000001E-7</v>
      </c>
      <c r="H183" s="16">
        <v>-5.7110000000000003</v>
      </c>
      <c r="I183" s="16">
        <v>8.5300000000000003E-7</v>
      </c>
      <c r="J183" s="16">
        <v>7.3280000000000003</v>
      </c>
      <c r="K183" s="13"/>
      <c r="L183" s="14"/>
      <c r="M183" s="13"/>
      <c r="N183" s="14"/>
      <c r="P183" s="12"/>
      <c r="Q183" s="13"/>
      <c r="R183" s="14"/>
      <c r="S183" s="13"/>
      <c r="T183" s="14"/>
      <c r="U183" s="13"/>
      <c r="V183" s="14"/>
      <c r="W183" s="13"/>
      <c r="X183" s="14"/>
      <c r="Y183" s="13"/>
      <c r="Z183" s="14"/>
      <c r="AA183" s="13"/>
      <c r="AB183" s="14"/>
      <c r="AD183" s="12"/>
      <c r="AE183" s="13"/>
      <c r="AF183" s="14"/>
      <c r="AG183" s="13"/>
      <c r="AH183" s="14"/>
      <c r="AI183" s="13"/>
      <c r="AJ183" s="14"/>
      <c r="AK183" s="13"/>
      <c r="AL183" s="14"/>
    </row>
    <row r="184" spans="2:38" x14ac:dyDescent="0.25">
      <c r="B184" s="16">
        <v>3.89</v>
      </c>
      <c r="C184" s="16">
        <v>-7.3269999999999999E-7</v>
      </c>
      <c r="D184" s="16">
        <v>-5.5789999999999997</v>
      </c>
      <c r="E184" s="16">
        <v>8.2529999999999996E-7</v>
      </c>
      <c r="F184" s="16">
        <v>7.0720000000000001</v>
      </c>
      <c r="G184" s="16">
        <v>-7.3580000000000001E-7</v>
      </c>
      <c r="H184" s="16">
        <v>-5.6050000000000004</v>
      </c>
      <c r="I184" s="16">
        <v>8.2839999999999998E-7</v>
      </c>
      <c r="J184" s="16">
        <v>7.0970000000000004</v>
      </c>
      <c r="K184" s="13"/>
      <c r="L184" s="14"/>
      <c r="M184" s="13"/>
      <c r="N184" s="14"/>
      <c r="P184" s="12"/>
      <c r="Q184" s="13"/>
      <c r="R184" s="14"/>
      <c r="S184" s="13"/>
      <c r="T184" s="14"/>
      <c r="U184" s="13"/>
      <c r="V184" s="14"/>
      <c r="W184" s="13"/>
      <c r="X184" s="14"/>
      <c r="Y184" s="13"/>
      <c r="Z184" s="14"/>
      <c r="AA184" s="13"/>
      <c r="AB184" s="14"/>
      <c r="AD184" s="12"/>
      <c r="AE184" s="13"/>
      <c r="AF184" s="14"/>
      <c r="AG184" s="13"/>
      <c r="AH184" s="14"/>
      <c r="AI184" s="13"/>
      <c r="AJ184" s="14"/>
      <c r="AK184" s="13"/>
      <c r="AL184" s="14"/>
    </row>
    <row r="185" spans="2:38" x14ac:dyDescent="0.25">
      <c r="B185" s="16">
        <v>3.911</v>
      </c>
      <c r="C185" s="16">
        <v>-7.1620000000000002E-7</v>
      </c>
      <c r="D185" s="16">
        <v>-5.476</v>
      </c>
      <c r="E185" s="16">
        <v>8.0139999999999996E-7</v>
      </c>
      <c r="F185" s="16">
        <v>6.8479999999999999</v>
      </c>
      <c r="G185" s="16">
        <v>-7.1920000000000003E-7</v>
      </c>
      <c r="H185" s="16">
        <v>-5.5</v>
      </c>
      <c r="I185" s="16">
        <v>8.0439999999999998E-7</v>
      </c>
      <c r="J185" s="16">
        <v>6.8719999999999999</v>
      </c>
      <c r="K185" s="13"/>
      <c r="L185" s="14"/>
      <c r="M185" s="13"/>
      <c r="N185" s="14"/>
      <c r="P185" s="12"/>
      <c r="Q185" s="13"/>
      <c r="R185" s="14"/>
      <c r="S185" s="13"/>
      <c r="T185" s="14"/>
      <c r="U185" s="13"/>
      <c r="V185" s="14"/>
      <c r="W185" s="13"/>
      <c r="X185" s="14"/>
      <c r="Y185" s="13"/>
      <c r="Z185" s="14"/>
      <c r="AA185" s="13"/>
      <c r="AB185" s="14"/>
      <c r="AD185" s="12"/>
      <c r="AE185" s="13"/>
      <c r="AF185" s="14"/>
      <c r="AG185" s="13"/>
      <c r="AH185" s="14"/>
      <c r="AI185" s="13"/>
      <c r="AJ185" s="14"/>
      <c r="AK185" s="13"/>
      <c r="AL185" s="14"/>
    </row>
    <row r="186" spans="2:38" x14ac:dyDescent="0.25">
      <c r="B186" s="16">
        <v>3.9329999999999998</v>
      </c>
      <c r="C186" s="16">
        <v>-7.0009999999999998E-7</v>
      </c>
      <c r="D186" s="16">
        <v>-5.3730000000000002</v>
      </c>
      <c r="E186" s="16">
        <v>7.7820000000000002E-7</v>
      </c>
      <c r="F186" s="16">
        <v>6.6319999999999997</v>
      </c>
      <c r="G186" s="16">
        <v>-7.0289999999999997E-7</v>
      </c>
      <c r="H186" s="16">
        <v>-5.3959999999999999</v>
      </c>
      <c r="I186" s="16">
        <v>7.8100000000000002E-7</v>
      </c>
      <c r="J186" s="16">
        <v>6.6539999999999999</v>
      </c>
      <c r="K186" s="13"/>
      <c r="L186" s="14"/>
      <c r="M186" s="13"/>
      <c r="N186" s="14"/>
      <c r="P186" s="12"/>
      <c r="Q186" s="13"/>
      <c r="R186" s="14"/>
      <c r="S186" s="13"/>
      <c r="T186" s="14"/>
      <c r="U186" s="13"/>
      <c r="V186" s="14"/>
      <c r="W186" s="13"/>
      <c r="X186" s="14"/>
      <c r="Y186" s="13"/>
      <c r="Z186" s="14"/>
      <c r="AA186" s="13"/>
      <c r="AB186" s="14"/>
      <c r="AD186" s="12"/>
      <c r="AE186" s="13"/>
      <c r="AF186" s="14"/>
      <c r="AG186" s="13"/>
      <c r="AH186" s="14"/>
      <c r="AI186" s="13"/>
      <c r="AJ186" s="14"/>
      <c r="AK186" s="13"/>
      <c r="AL186" s="14"/>
    </row>
    <row r="187" spans="2:38" x14ac:dyDescent="0.25">
      <c r="B187" s="16">
        <v>3.9540000000000002</v>
      </c>
      <c r="C187" s="16">
        <v>-6.8429999999999995E-7</v>
      </c>
      <c r="D187" s="16">
        <v>-5.2709999999999999</v>
      </c>
      <c r="E187" s="16">
        <v>7.5560000000000002E-7</v>
      </c>
      <c r="F187" s="16">
        <v>6.4219999999999997</v>
      </c>
      <c r="G187" s="16">
        <v>-6.8690000000000004E-7</v>
      </c>
      <c r="H187" s="16">
        <v>-5.2930000000000001</v>
      </c>
      <c r="I187" s="16">
        <v>7.5830000000000001E-7</v>
      </c>
      <c r="J187" s="16">
        <v>6.4429999999999996</v>
      </c>
      <c r="K187" s="13"/>
      <c r="L187" s="14"/>
      <c r="M187" s="13"/>
      <c r="N187" s="14"/>
      <c r="P187" s="12"/>
      <c r="Q187" s="13"/>
      <c r="R187" s="14"/>
      <c r="S187" s="13"/>
      <c r="T187" s="14"/>
      <c r="U187" s="13"/>
      <c r="V187" s="14"/>
      <c r="W187" s="13"/>
      <c r="X187" s="14"/>
      <c r="Y187" s="13"/>
      <c r="Z187" s="14"/>
      <c r="AA187" s="13"/>
      <c r="AB187" s="14"/>
      <c r="AD187" s="12"/>
      <c r="AE187" s="13"/>
      <c r="AF187" s="14"/>
      <c r="AG187" s="13"/>
      <c r="AH187" s="14"/>
      <c r="AI187" s="13"/>
      <c r="AJ187" s="14"/>
      <c r="AK187" s="13"/>
      <c r="AL187" s="14"/>
    </row>
    <row r="188" spans="2:38" x14ac:dyDescent="0.25">
      <c r="B188" s="16">
        <v>3.976</v>
      </c>
      <c r="C188" s="16">
        <v>-6.6879999999999995E-7</v>
      </c>
      <c r="D188" s="16">
        <v>-5.1710000000000003</v>
      </c>
      <c r="E188" s="16">
        <v>7.3369999999999996E-7</v>
      </c>
      <c r="F188" s="16">
        <v>6.218</v>
      </c>
      <c r="G188" s="16">
        <v>-6.7120000000000003E-7</v>
      </c>
      <c r="H188" s="16">
        <v>-5.1909999999999998</v>
      </c>
      <c r="I188" s="16">
        <v>7.3620000000000004E-7</v>
      </c>
      <c r="J188" s="16">
        <v>6.2380000000000004</v>
      </c>
      <c r="K188" s="13"/>
      <c r="L188" s="14"/>
      <c r="M188" s="13"/>
      <c r="N188" s="14"/>
      <c r="P188" s="12"/>
      <c r="Q188" s="13"/>
      <c r="R188" s="14"/>
      <c r="S188" s="13"/>
      <c r="T188" s="14"/>
      <c r="U188" s="13"/>
      <c r="V188" s="14"/>
      <c r="W188" s="13"/>
      <c r="X188" s="14"/>
      <c r="Y188" s="13"/>
      <c r="Z188" s="14"/>
      <c r="AA188" s="13"/>
      <c r="AB188" s="14"/>
      <c r="AD188" s="12"/>
      <c r="AE188" s="13"/>
      <c r="AF188" s="14"/>
      <c r="AG188" s="13"/>
      <c r="AH188" s="14"/>
      <c r="AI188" s="13"/>
      <c r="AJ188" s="14"/>
      <c r="AK188" s="13"/>
      <c r="AL188" s="14"/>
    </row>
    <row r="189" spans="2:38" x14ac:dyDescent="0.25">
      <c r="B189" s="16">
        <v>3.9969999999999999</v>
      </c>
      <c r="C189" s="16">
        <v>-6.5349999999999997E-7</v>
      </c>
      <c r="D189" s="16">
        <v>-5.0720000000000001</v>
      </c>
      <c r="E189" s="16">
        <v>7.1240000000000005E-7</v>
      </c>
      <c r="F189" s="16">
        <v>6.02</v>
      </c>
      <c r="G189" s="16">
        <v>-6.5590000000000004E-7</v>
      </c>
      <c r="H189" s="16">
        <v>-5.0910000000000002</v>
      </c>
      <c r="I189" s="16">
        <v>7.1480000000000002E-7</v>
      </c>
      <c r="J189" s="16">
        <v>6.0389999999999997</v>
      </c>
      <c r="K189" s="13"/>
      <c r="L189" s="14"/>
      <c r="M189" s="13"/>
      <c r="N189" s="14"/>
      <c r="P189" s="12"/>
      <c r="Q189" s="13"/>
      <c r="R189" s="14"/>
      <c r="S189" s="13"/>
      <c r="T189" s="14"/>
      <c r="U189" s="13"/>
      <c r="V189" s="14"/>
      <c r="W189" s="13"/>
      <c r="X189" s="14"/>
      <c r="Y189" s="13"/>
      <c r="Z189" s="14"/>
      <c r="AA189" s="13"/>
      <c r="AB189" s="14"/>
      <c r="AD189" s="12"/>
      <c r="AE189" s="13"/>
      <c r="AF189" s="14"/>
      <c r="AG189" s="13"/>
      <c r="AH189" s="14"/>
      <c r="AI189" s="13"/>
      <c r="AJ189" s="14"/>
      <c r="AK189" s="13"/>
      <c r="AL189" s="14"/>
    </row>
    <row r="190" spans="2:38" x14ac:dyDescent="0.25">
      <c r="B190" s="16">
        <v>4.0190000000000001</v>
      </c>
      <c r="C190" s="16">
        <v>-6.3860000000000001E-7</v>
      </c>
      <c r="D190" s="16">
        <v>-4.9740000000000002</v>
      </c>
      <c r="E190" s="16">
        <v>6.9159999999999997E-7</v>
      </c>
      <c r="F190" s="16">
        <v>5.8280000000000003</v>
      </c>
      <c r="G190" s="16">
        <v>-6.4079999999999997E-7</v>
      </c>
      <c r="H190" s="16">
        <v>-4.9909999999999997</v>
      </c>
      <c r="I190" s="16">
        <v>6.9390000000000004E-7</v>
      </c>
      <c r="J190" s="16">
        <v>5.8460000000000001</v>
      </c>
      <c r="K190" s="13"/>
      <c r="L190" s="14"/>
      <c r="M190" s="13"/>
      <c r="N190" s="14"/>
      <c r="P190" s="12"/>
      <c r="Q190" s="13"/>
      <c r="R190" s="14"/>
      <c r="S190" s="13"/>
      <c r="T190" s="14"/>
      <c r="U190" s="13"/>
      <c r="V190" s="14"/>
      <c r="W190" s="13"/>
      <c r="X190" s="14"/>
      <c r="Y190" s="13"/>
      <c r="Z190" s="14"/>
      <c r="AA190" s="13"/>
      <c r="AB190" s="14"/>
      <c r="AD190" s="12"/>
      <c r="AE190" s="13"/>
      <c r="AF190" s="14"/>
      <c r="AG190" s="13"/>
      <c r="AH190" s="14"/>
      <c r="AI190" s="13"/>
      <c r="AJ190" s="14"/>
      <c r="AK190" s="13"/>
      <c r="AL190" s="14"/>
    </row>
    <row r="191" spans="2:38" x14ac:dyDescent="0.25">
      <c r="B191" s="16">
        <v>4.04</v>
      </c>
      <c r="C191" s="16">
        <v>-6.2399999999999998E-7</v>
      </c>
      <c r="D191" s="16">
        <v>-4.8769999999999998</v>
      </c>
      <c r="E191" s="16">
        <v>6.7140000000000004E-7</v>
      </c>
      <c r="F191" s="16">
        <v>5.6420000000000003</v>
      </c>
      <c r="G191" s="16">
        <v>-6.2600000000000002E-7</v>
      </c>
      <c r="H191" s="16">
        <v>-4.8940000000000001</v>
      </c>
      <c r="I191" s="16">
        <v>6.736E-7</v>
      </c>
      <c r="J191" s="16">
        <v>5.66</v>
      </c>
      <c r="K191" s="13"/>
      <c r="L191" s="14"/>
      <c r="M191" s="13"/>
      <c r="N191" s="14"/>
      <c r="P191" s="12"/>
      <c r="Q191" s="13"/>
      <c r="R191" s="14"/>
      <c r="S191" s="13"/>
      <c r="T191" s="14"/>
      <c r="U191" s="13"/>
      <c r="V191" s="14"/>
      <c r="W191" s="13"/>
      <c r="X191" s="14"/>
      <c r="Y191" s="13"/>
      <c r="Z191" s="14"/>
      <c r="AA191" s="13"/>
      <c r="AB191" s="14"/>
      <c r="AD191" s="12"/>
      <c r="AE191" s="13"/>
      <c r="AF191" s="14"/>
      <c r="AG191" s="13"/>
      <c r="AH191" s="14"/>
      <c r="AI191" s="13"/>
      <c r="AJ191" s="14"/>
      <c r="AK191" s="13"/>
      <c r="AL191" s="14"/>
    </row>
    <row r="192" spans="2:38" x14ac:dyDescent="0.25">
      <c r="B192" s="16">
        <v>4.0620000000000003</v>
      </c>
      <c r="C192" s="16">
        <v>-6.0959999999999995E-7</v>
      </c>
      <c r="D192" s="16">
        <v>-4.782</v>
      </c>
      <c r="E192" s="16">
        <v>6.5180000000000005E-7</v>
      </c>
      <c r="F192" s="16">
        <v>5.4619999999999997</v>
      </c>
      <c r="G192" s="16">
        <v>-6.1149999999999999E-7</v>
      </c>
      <c r="H192" s="16">
        <v>-4.7969999999999997</v>
      </c>
      <c r="I192" s="16">
        <v>6.539E-7</v>
      </c>
      <c r="J192" s="16">
        <v>5.4790000000000001</v>
      </c>
      <c r="K192" s="13"/>
      <c r="L192" s="14"/>
      <c r="M192" s="13"/>
      <c r="N192" s="14"/>
      <c r="P192" s="12"/>
      <c r="Q192" s="13"/>
      <c r="R192" s="14"/>
      <c r="S192" s="13"/>
      <c r="T192" s="14"/>
      <c r="U192" s="13"/>
      <c r="V192" s="14"/>
      <c r="W192" s="13"/>
      <c r="X192" s="14"/>
      <c r="Y192" s="13"/>
      <c r="Z192" s="14"/>
      <c r="AA192" s="13"/>
      <c r="AB192" s="14"/>
      <c r="AD192" s="12"/>
      <c r="AE192" s="13"/>
      <c r="AF192" s="14"/>
      <c r="AG192" s="13"/>
      <c r="AH192" s="14"/>
      <c r="AI192" s="13"/>
      <c r="AJ192" s="14"/>
      <c r="AK192" s="13"/>
      <c r="AL192" s="14"/>
    </row>
    <row r="193" spans="2:38" x14ac:dyDescent="0.25">
      <c r="B193" s="16">
        <v>4.0830000000000002</v>
      </c>
      <c r="C193" s="16">
        <v>-5.9559999999999996E-7</v>
      </c>
      <c r="D193" s="16">
        <v>-4.6870000000000003</v>
      </c>
      <c r="E193" s="16">
        <v>6.3269999999999999E-7</v>
      </c>
      <c r="F193" s="16">
        <v>5.2869999999999999</v>
      </c>
      <c r="G193" s="16">
        <v>-5.9729999999999998E-7</v>
      </c>
      <c r="H193" s="16">
        <v>-4.7009999999999996</v>
      </c>
      <c r="I193" s="16">
        <v>6.3470000000000004E-7</v>
      </c>
      <c r="J193" s="16">
        <v>5.3029999999999999</v>
      </c>
      <c r="K193" s="13"/>
      <c r="L193" s="14"/>
      <c r="M193" s="13"/>
      <c r="N193" s="14"/>
      <c r="P193" s="12"/>
      <c r="Q193" s="13"/>
      <c r="R193" s="14"/>
      <c r="S193" s="13"/>
      <c r="T193" s="14"/>
      <c r="U193" s="13"/>
      <c r="V193" s="14"/>
      <c r="W193" s="13"/>
      <c r="X193" s="14"/>
      <c r="Y193" s="13"/>
      <c r="Z193" s="14"/>
      <c r="AA193" s="13"/>
      <c r="AB193" s="14"/>
      <c r="AD193" s="12"/>
      <c r="AE193" s="13"/>
      <c r="AF193" s="14"/>
      <c r="AG193" s="13"/>
      <c r="AH193" s="14"/>
      <c r="AI193" s="13"/>
      <c r="AJ193" s="14"/>
      <c r="AK193" s="13"/>
      <c r="AL193" s="14"/>
    </row>
    <row r="194" spans="2:38" x14ac:dyDescent="0.25">
      <c r="B194" s="16">
        <v>4.1050000000000004</v>
      </c>
      <c r="C194" s="16">
        <v>-5.8179999999999998E-7</v>
      </c>
      <c r="D194" s="16">
        <v>-4.5940000000000003</v>
      </c>
      <c r="E194" s="16">
        <v>6.1419999999999998E-7</v>
      </c>
      <c r="F194" s="16">
        <v>5.117</v>
      </c>
      <c r="G194" s="16">
        <v>-5.834E-7</v>
      </c>
      <c r="H194" s="16">
        <v>-4.6070000000000002</v>
      </c>
      <c r="I194" s="16">
        <v>6.1600000000000001E-7</v>
      </c>
      <c r="J194" s="16">
        <v>5.133</v>
      </c>
      <c r="K194" s="13"/>
      <c r="L194" s="14"/>
      <c r="M194" s="13"/>
      <c r="N194" s="14"/>
      <c r="P194" s="12"/>
      <c r="Q194" s="13"/>
      <c r="R194" s="14"/>
      <c r="S194" s="13"/>
      <c r="T194" s="14"/>
      <c r="U194" s="13"/>
      <c r="V194" s="14"/>
      <c r="W194" s="13"/>
      <c r="X194" s="14"/>
      <c r="Y194" s="13"/>
      <c r="Z194" s="14"/>
      <c r="AA194" s="13"/>
      <c r="AB194" s="14"/>
      <c r="AD194" s="12"/>
      <c r="AE194" s="13"/>
      <c r="AF194" s="14"/>
      <c r="AG194" s="13"/>
      <c r="AH194" s="14"/>
      <c r="AI194" s="13"/>
      <c r="AJ194" s="14"/>
      <c r="AK194" s="13"/>
      <c r="AL194" s="14"/>
    </row>
    <row r="195" spans="2:38" x14ac:dyDescent="0.25">
      <c r="B195" s="16">
        <v>4.1260000000000003</v>
      </c>
      <c r="C195" s="16">
        <v>-5.6830000000000003E-7</v>
      </c>
      <c r="D195" s="16">
        <v>-4.5030000000000001</v>
      </c>
      <c r="E195" s="16">
        <v>5.961E-7</v>
      </c>
      <c r="F195" s="16">
        <v>4.9530000000000003</v>
      </c>
      <c r="G195" s="16">
        <v>-5.6980000000000003E-7</v>
      </c>
      <c r="H195" s="16">
        <v>-4.5140000000000002</v>
      </c>
      <c r="I195" s="16">
        <v>5.9790000000000003E-7</v>
      </c>
      <c r="J195" s="16">
        <v>4.9669999999999996</v>
      </c>
      <c r="K195" s="13"/>
      <c r="L195" s="14"/>
      <c r="M195" s="13"/>
      <c r="N195" s="14"/>
      <c r="P195" s="12"/>
      <c r="Q195" s="13"/>
      <c r="R195" s="14"/>
      <c r="S195" s="13"/>
      <c r="T195" s="14"/>
      <c r="U195" s="13"/>
      <c r="V195" s="14"/>
      <c r="W195" s="13"/>
      <c r="X195" s="14"/>
      <c r="Y195" s="13"/>
      <c r="Z195" s="14"/>
      <c r="AA195" s="13"/>
      <c r="AB195" s="14"/>
      <c r="AD195" s="12"/>
      <c r="AE195" s="13"/>
      <c r="AF195" s="14"/>
      <c r="AG195" s="13"/>
      <c r="AH195" s="14"/>
      <c r="AI195" s="13"/>
      <c r="AJ195" s="14"/>
      <c r="AK195" s="13"/>
      <c r="AL195" s="14"/>
    </row>
    <row r="196" spans="2:38" x14ac:dyDescent="0.25">
      <c r="B196" s="16">
        <v>4.1479999999999997</v>
      </c>
      <c r="C196" s="16">
        <v>-5.5499999999999998E-7</v>
      </c>
      <c r="D196" s="16">
        <v>-4.4119999999999999</v>
      </c>
      <c r="E196" s="16">
        <v>5.7859999999999995E-7</v>
      </c>
      <c r="F196" s="16">
        <v>4.7930000000000001</v>
      </c>
      <c r="G196" s="16">
        <v>-5.5639999999999998E-7</v>
      </c>
      <c r="H196" s="16">
        <v>-4.423</v>
      </c>
      <c r="I196" s="16">
        <v>5.8029999999999998E-7</v>
      </c>
      <c r="J196" s="16">
        <v>4.8070000000000004</v>
      </c>
      <c r="K196" s="13"/>
      <c r="L196" s="14"/>
      <c r="M196" s="13"/>
      <c r="N196" s="14"/>
      <c r="P196" s="12"/>
      <c r="Q196" s="13"/>
      <c r="R196" s="14"/>
      <c r="S196" s="13"/>
      <c r="T196" s="14"/>
      <c r="U196" s="13"/>
      <c r="V196" s="14"/>
      <c r="W196" s="13"/>
      <c r="X196" s="14"/>
      <c r="Y196" s="13"/>
      <c r="Z196" s="14"/>
      <c r="AA196" s="13"/>
      <c r="AB196" s="14"/>
      <c r="AD196" s="12"/>
      <c r="AE196" s="13"/>
      <c r="AF196" s="14"/>
      <c r="AG196" s="13"/>
      <c r="AH196" s="14"/>
      <c r="AI196" s="13"/>
      <c r="AJ196" s="14"/>
      <c r="AK196" s="13"/>
      <c r="AL196" s="14"/>
    </row>
    <row r="197" spans="2:38" x14ac:dyDescent="0.25">
      <c r="B197" s="16">
        <v>4.1689999999999996</v>
      </c>
      <c r="C197" s="16">
        <v>-5.4189999999999995E-7</v>
      </c>
      <c r="D197" s="16">
        <v>-4.3220000000000001</v>
      </c>
      <c r="E197" s="16">
        <v>5.6150000000000005E-7</v>
      </c>
      <c r="F197" s="16">
        <v>4.6379999999999999</v>
      </c>
      <c r="G197" s="16">
        <v>-5.4329999999999995E-7</v>
      </c>
      <c r="H197" s="16">
        <v>-4.3319999999999999</v>
      </c>
      <c r="I197" s="16">
        <v>5.6309999999999995E-7</v>
      </c>
      <c r="J197" s="16">
        <v>4.6520000000000001</v>
      </c>
      <c r="K197" s="13"/>
      <c r="L197" s="14"/>
      <c r="M197" s="13"/>
      <c r="N197" s="14"/>
      <c r="P197" s="12"/>
      <c r="Q197" s="13"/>
      <c r="R197" s="14"/>
      <c r="S197" s="13"/>
      <c r="T197" s="14"/>
      <c r="U197" s="13"/>
      <c r="V197" s="14"/>
      <c r="W197" s="13"/>
      <c r="X197" s="14"/>
      <c r="Y197" s="13"/>
      <c r="Z197" s="14"/>
      <c r="AA197" s="13"/>
      <c r="AB197" s="14"/>
      <c r="AD197" s="12"/>
      <c r="AE197" s="13"/>
      <c r="AF197" s="14"/>
      <c r="AG197" s="13"/>
      <c r="AH197" s="14"/>
      <c r="AI197" s="13"/>
      <c r="AJ197" s="14"/>
      <c r="AK197" s="13"/>
      <c r="AL197" s="14"/>
    </row>
    <row r="198" spans="2:38" x14ac:dyDescent="0.25">
      <c r="B198" s="16">
        <v>4.1909999999999998</v>
      </c>
      <c r="C198" s="16">
        <v>-5.2910000000000005E-7</v>
      </c>
      <c r="D198" s="16">
        <v>-4.2329999999999997</v>
      </c>
      <c r="E198" s="16">
        <v>5.4479999999999996E-7</v>
      </c>
      <c r="F198" s="16">
        <v>4.4880000000000004</v>
      </c>
      <c r="G198" s="16">
        <v>-5.3040000000000004E-7</v>
      </c>
      <c r="H198" s="16">
        <v>-4.242</v>
      </c>
      <c r="I198" s="16">
        <v>5.4639999999999997E-7</v>
      </c>
      <c r="J198" s="16">
        <v>4.5010000000000003</v>
      </c>
      <c r="K198" s="13"/>
      <c r="L198" s="14"/>
      <c r="M198" s="13"/>
      <c r="N198" s="14"/>
      <c r="P198" s="12"/>
      <c r="Q198" s="13"/>
      <c r="R198" s="14"/>
      <c r="S198" s="13"/>
      <c r="T198" s="14"/>
      <c r="U198" s="13"/>
      <c r="V198" s="14"/>
      <c r="W198" s="13"/>
      <c r="X198" s="14"/>
      <c r="Y198" s="13"/>
      <c r="Z198" s="14"/>
      <c r="AA198" s="13"/>
      <c r="AB198" s="14"/>
      <c r="AD198" s="12"/>
      <c r="AE198" s="13"/>
      <c r="AF198" s="14"/>
      <c r="AG198" s="13"/>
      <c r="AH198" s="14"/>
      <c r="AI198" s="13"/>
      <c r="AJ198" s="14"/>
      <c r="AK198" s="13"/>
      <c r="AL198" s="14"/>
    </row>
    <row r="199" spans="2:38" x14ac:dyDescent="0.25">
      <c r="B199" s="16">
        <v>4.2119999999999997</v>
      </c>
      <c r="C199" s="16">
        <v>-5.1650000000000005E-7</v>
      </c>
      <c r="D199" s="16">
        <v>-4.1449999999999996</v>
      </c>
      <c r="E199" s="16">
        <v>5.2860000000000001E-7</v>
      </c>
      <c r="F199" s="16">
        <v>4.3419999999999996</v>
      </c>
      <c r="G199" s="16">
        <v>-5.1770000000000004E-7</v>
      </c>
      <c r="H199" s="16">
        <v>-4.1529999999999996</v>
      </c>
      <c r="I199" s="16">
        <v>5.3010000000000002E-7</v>
      </c>
      <c r="J199" s="16">
        <v>4.3550000000000004</v>
      </c>
      <c r="K199" s="13"/>
      <c r="L199" s="14"/>
      <c r="M199" s="13"/>
      <c r="N199" s="14"/>
      <c r="P199" s="12"/>
      <c r="Q199" s="13"/>
      <c r="R199" s="14"/>
      <c r="S199" s="13"/>
      <c r="T199" s="14"/>
      <c r="U199" s="13"/>
      <c r="V199" s="14"/>
      <c r="W199" s="13"/>
      <c r="X199" s="14"/>
      <c r="Y199" s="13"/>
      <c r="Z199" s="14"/>
      <c r="AA199" s="13"/>
      <c r="AB199" s="14"/>
      <c r="AD199" s="12"/>
      <c r="AE199" s="13"/>
      <c r="AF199" s="14"/>
      <c r="AG199" s="13"/>
      <c r="AH199" s="14"/>
      <c r="AI199" s="13"/>
      <c r="AJ199" s="14"/>
      <c r="AK199" s="13"/>
      <c r="AL199" s="14"/>
    </row>
    <row r="200" spans="2:38" x14ac:dyDescent="0.25">
      <c r="B200" s="16">
        <v>4.234</v>
      </c>
      <c r="C200" s="16">
        <v>-5.0409999999999997E-7</v>
      </c>
      <c r="D200" s="16">
        <v>-4.0570000000000004</v>
      </c>
      <c r="E200" s="16">
        <v>5.1279999999999999E-7</v>
      </c>
      <c r="F200" s="16">
        <v>4.2</v>
      </c>
      <c r="G200" s="16">
        <v>-5.0529999999999995E-7</v>
      </c>
      <c r="H200" s="16">
        <v>-4.0650000000000004</v>
      </c>
      <c r="I200" s="16">
        <v>5.1419999999999999E-7</v>
      </c>
      <c r="J200" s="16">
        <v>4.2130000000000001</v>
      </c>
      <c r="K200" s="13"/>
      <c r="L200" s="14"/>
      <c r="M200" s="13"/>
      <c r="N200" s="14"/>
      <c r="P200" s="12"/>
      <c r="Q200" s="13"/>
      <c r="R200" s="14"/>
      <c r="S200" s="13"/>
      <c r="T200" s="14"/>
      <c r="U200" s="13"/>
      <c r="V200" s="14"/>
      <c r="W200" s="13"/>
      <c r="X200" s="14"/>
      <c r="Y200" s="13"/>
      <c r="Z200" s="14"/>
      <c r="AA200" s="13"/>
      <c r="AB200" s="14"/>
      <c r="AD200" s="12"/>
      <c r="AE200" s="13"/>
      <c r="AF200" s="14"/>
      <c r="AG200" s="13"/>
      <c r="AH200" s="14"/>
      <c r="AI200" s="13"/>
      <c r="AJ200" s="14"/>
      <c r="AK200" s="13"/>
      <c r="AL200" s="14"/>
    </row>
    <row r="201" spans="2:38" x14ac:dyDescent="0.25">
      <c r="B201" s="16">
        <v>4.2549999999999999</v>
      </c>
      <c r="C201" s="16">
        <v>-4.918E-7</v>
      </c>
      <c r="D201" s="16">
        <v>-3.97</v>
      </c>
      <c r="E201" s="16">
        <v>4.9739999999999999E-7</v>
      </c>
      <c r="F201" s="16">
        <v>4.0620000000000003</v>
      </c>
      <c r="G201" s="16">
        <v>-4.9299999999999998E-7</v>
      </c>
      <c r="H201" s="16">
        <v>-3.9780000000000002</v>
      </c>
      <c r="I201" s="16">
        <v>4.9869999999999999E-7</v>
      </c>
      <c r="J201" s="16">
        <v>4.0750000000000002</v>
      </c>
      <c r="K201" s="13"/>
      <c r="L201" s="14"/>
      <c r="M201" s="13"/>
      <c r="N201" s="14"/>
      <c r="P201" s="12"/>
      <c r="Q201" s="13"/>
      <c r="R201" s="14"/>
      <c r="S201" s="13"/>
      <c r="T201" s="14"/>
      <c r="U201" s="13"/>
      <c r="V201" s="14"/>
      <c r="W201" s="13"/>
      <c r="X201" s="14"/>
      <c r="Y201" s="13"/>
      <c r="Z201" s="14"/>
      <c r="AA201" s="13"/>
      <c r="AB201" s="14"/>
      <c r="AD201" s="12"/>
      <c r="AE201" s="13"/>
      <c r="AF201" s="14"/>
      <c r="AG201" s="13"/>
      <c r="AH201" s="14"/>
      <c r="AI201" s="13"/>
      <c r="AJ201" s="14"/>
      <c r="AK201" s="13"/>
      <c r="AL201" s="14"/>
    </row>
    <row r="202" spans="2:38" x14ac:dyDescent="0.25">
      <c r="B202" s="16">
        <v>4.2770000000000001</v>
      </c>
      <c r="C202" s="16">
        <v>-4.7980000000000005E-7</v>
      </c>
      <c r="D202" s="16">
        <v>-3.8919999999999999</v>
      </c>
      <c r="E202" s="16">
        <v>4.8070000000000001E-7</v>
      </c>
      <c r="F202" s="16">
        <v>3.9079999999999999</v>
      </c>
      <c r="G202" s="16">
        <v>-4.8169999999999998E-7</v>
      </c>
      <c r="H202" s="16">
        <v>-3.9119999999999999</v>
      </c>
      <c r="I202" s="16">
        <v>4.8260000000000005E-7</v>
      </c>
      <c r="J202" s="16">
        <v>3.919</v>
      </c>
      <c r="K202" s="13"/>
      <c r="L202" s="14"/>
      <c r="M202" s="13"/>
      <c r="N202" s="14"/>
      <c r="P202" s="12"/>
      <c r="Q202" s="13"/>
      <c r="R202" s="14"/>
      <c r="S202" s="13"/>
      <c r="T202" s="14"/>
      <c r="U202" s="13"/>
      <c r="V202" s="14"/>
      <c r="W202" s="13"/>
      <c r="X202" s="14"/>
      <c r="Y202" s="13"/>
      <c r="Z202" s="14"/>
      <c r="AA202" s="13"/>
      <c r="AB202" s="14"/>
      <c r="AD202" s="12"/>
      <c r="AE202" s="13"/>
      <c r="AF202" s="14"/>
      <c r="AG202" s="13"/>
      <c r="AH202" s="14"/>
      <c r="AI202" s="13"/>
      <c r="AJ202" s="14"/>
      <c r="AK202" s="13"/>
      <c r="AL202" s="14"/>
    </row>
    <row r="203" spans="2:38" x14ac:dyDescent="0.25">
      <c r="B203" s="16">
        <v>4.298</v>
      </c>
      <c r="C203" s="16">
        <v>-4.6839999999999999E-7</v>
      </c>
      <c r="D203" s="16">
        <v>-3.81</v>
      </c>
      <c r="E203" s="16">
        <v>4.6670000000000002E-7</v>
      </c>
      <c r="F203" s="16">
        <v>3.7839999999999998</v>
      </c>
      <c r="G203" s="16">
        <v>-4.7020000000000001E-7</v>
      </c>
      <c r="H203" s="16">
        <v>-3.8279999999999998</v>
      </c>
      <c r="I203" s="16">
        <v>4.6849999999999999E-7</v>
      </c>
      <c r="J203" s="16">
        <v>3.7949999999999999</v>
      </c>
      <c r="K203" s="13"/>
      <c r="L203" s="14"/>
      <c r="M203" s="13"/>
      <c r="N203" s="14"/>
      <c r="P203" s="12"/>
      <c r="Q203" s="13"/>
      <c r="R203" s="14"/>
      <c r="S203" s="13"/>
      <c r="T203" s="14"/>
      <c r="U203" s="13"/>
      <c r="V203" s="14"/>
      <c r="W203" s="13"/>
      <c r="X203" s="14"/>
      <c r="Y203" s="13"/>
      <c r="Z203" s="14"/>
      <c r="AA203" s="13"/>
      <c r="AB203" s="14"/>
      <c r="AD203" s="12"/>
      <c r="AE203" s="13"/>
      <c r="AF203" s="14"/>
      <c r="AG203" s="13"/>
      <c r="AH203" s="14"/>
      <c r="AI203" s="13"/>
      <c r="AJ203" s="14"/>
      <c r="AK203" s="13"/>
      <c r="AL203" s="14"/>
    </row>
    <row r="204" spans="2:38" x14ac:dyDescent="0.25">
      <c r="B204" s="16">
        <v>4.32</v>
      </c>
      <c r="C204" s="16">
        <v>-4.573E-7</v>
      </c>
      <c r="D204" s="16">
        <v>-3.7290000000000001</v>
      </c>
      <c r="E204" s="16">
        <v>4.531E-7</v>
      </c>
      <c r="F204" s="16">
        <v>3.6640000000000001</v>
      </c>
      <c r="G204" s="16">
        <v>-4.5890000000000001E-7</v>
      </c>
      <c r="H204" s="16">
        <v>-3.746</v>
      </c>
      <c r="I204" s="16">
        <v>4.5480000000000002E-7</v>
      </c>
      <c r="J204" s="16">
        <v>3.6739999999999999</v>
      </c>
      <c r="K204" s="13"/>
      <c r="L204" s="14"/>
      <c r="M204" s="13"/>
      <c r="N204" s="14"/>
      <c r="P204" s="12"/>
      <c r="Q204" s="13"/>
      <c r="R204" s="14"/>
      <c r="S204" s="13"/>
      <c r="T204" s="14"/>
      <c r="U204" s="13"/>
      <c r="V204" s="14"/>
      <c r="W204" s="13"/>
      <c r="X204" s="14"/>
      <c r="Y204" s="13"/>
      <c r="Z204" s="14"/>
      <c r="AA204" s="13"/>
      <c r="AB204" s="14"/>
      <c r="AD204" s="12"/>
      <c r="AE204" s="13"/>
      <c r="AF204" s="14"/>
      <c r="AG204" s="13"/>
      <c r="AH204" s="14"/>
      <c r="AI204" s="13"/>
      <c r="AJ204" s="14"/>
      <c r="AK204" s="13"/>
      <c r="AL204" s="14"/>
    </row>
    <row r="205" spans="2:38" x14ac:dyDescent="0.25">
      <c r="B205" s="16">
        <v>4.3410000000000002</v>
      </c>
      <c r="C205" s="16">
        <v>-4.4630000000000002E-7</v>
      </c>
      <c r="D205" s="16">
        <v>-3.65</v>
      </c>
      <c r="E205" s="16">
        <v>4.3990000000000001E-7</v>
      </c>
      <c r="F205" s="16">
        <v>3.5470000000000002</v>
      </c>
      <c r="G205" s="16">
        <v>-4.4789999999999998E-7</v>
      </c>
      <c r="H205" s="16">
        <v>-3.665</v>
      </c>
      <c r="I205" s="16">
        <v>4.4140000000000002E-7</v>
      </c>
      <c r="J205" s="16">
        <v>3.556</v>
      </c>
      <c r="K205" s="13"/>
      <c r="L205" s="14"/>
      <c r="M205" s="13"/>
      <c r="N205" s="14"/>
      <c r="P205" s="12"/>
      <c r="Q205" s="13"/>
      <c r="R205" s="14"/>
      <c r="S205" s="13"/>
      <c r="T205" s="14"/>
      <c r="U205" s="13"/>
      <c r="V205" s="14"/>
      <c r="W205" s="13"/>
      <c r="X205" s="14"/>
      <c r="Y205" s="13"/>
      <c r="Z205" s="14"/>
      <c r="AA205" s="13"/>
      <c r="AB205" s="14"/>
      <c r="AD205" s="12"/>
      <c r="AE205" s="13"/>
      <c r="AF205" s="14"/>
      <c r="AG205" s="13"/>
      <c r="AH205" s="14"/>
      <c r="AI205" s="13"/>
      <c r="AJ205" s="14"/>
      <c r="AK205" s="13"/>
      <c r="AL205" s="14"/>
    </row>
    <row r="206" spans="2:38" x14ac:dyDescent="0.25">
      <c r="B206" s="16">
        <v>4.3630000000000004</v>
      </c>
      <c r="C206" s="16">
        <v>-4.3560000000000001E-7</v>
      </c>
      <c r="D206" s="16">
        <v>-3.5720000000000001</v>
      </c>
      <c r="E206" s="16">
        <v>4.27E-7</v>
      </c>
      <c r="F206" s="16">
        <v>3.4329999999999998</v>
      </c>
      <c r="G206" s="16">
        <v>-4.3710000000000002E-7</v>
      </c>
      <c r="H206" s="16">
        <v>-3.5859999999999999</v>
      </c>
      <c r="I206" s="16">
        <v>4.284E-7</v>
      </c>
      <c r="J206" s="16">
        <v>3.4420000000000002</v>
      </c>
      <c r="K206" s="13"/>
      <c r="L206" s="14"/>
      <c r="M206" s="13"/>
      <c r="N206" s="14"/>
      <c r="P206" s="12"/>
      <c r="Q206" s="13"/>
      <c r="R206" s="14"/>
      <c r="S206" s="13"/>
      <c r="T206" s="14"/>
      <c r="U206" s="13"/>
      <c r="V206" s="14"/>
      <c r="W206" s="13"/>
      <c r="X206" s="14"/>
      <c r="Y206" s="13"/>
      <c r="Z206" s="14"/>
      <c r="AA206" s="13"/>
      <c r="AB206" s="14"/>
      <c r="AD206" s="12"/>
      <c r="AE206" s="13"/>
      <c r="AF206" s="14"/>
      <c r="AG206" s="13"/>
      <c r="AH206" s="14"/>
      <c r="AI206" s="13"/>
      <c r="AJ206" s="14"/>
      <c r="AK206" s="13"/>
      <c r="AL206" s="14"/>
    </row>
    <row r="207" spans="2:38" x14ac:dyDescent="0.25">
      <c r="B207" s="16">
        <v>4.3840000000000003</v>
      </c>
      <c r="C207" s="16">
        <v>-4.2520000000000002E-7</v>
      </c>
      <c r="D207" s="16">
        <v>-3.4950000000000001</v>
      </c>
      <c r="E207" s="16">
        <v>4.144E-7</v>
      </c>
      <c r="F207" s="16">
        <v>3.3220000000000001</v>
      </c>
      <c r="G207" s="16">
        <v>-4.2650000000000001E-7</v>
      </c>
      <c r="H207" s="16">
        <v>-3.508</v>
      </c>
      <c r="I207" s="16">
        <v>4.157E-7</v>
      </c>
      <c r="J207" s="16">
        <v>3.331</v>
      </c>
      <c r="K207" s="13"/>
      <c r="L207" s="14"/>
      <c r="M207" s="13"/>
      <c r="N207" s="14"/>
      <c r="P207" s="12"/>
      <c r="Q207" s="13"/>
      <c r="R207" s="14"/>
      <c r="S207" s="13"/>
      <c r="T207" s="14"/>
      <c r="U207" s="13"/>
      <c r="V207" s="14"/>
      <c r="W207" s="13"/>
      <c r="X207" s="14"/>
      <c r="Y207" s="13"/>
      <c r="Z207" s="14"/>
      <c r="AA207" s="13"/>
      <c r="AB207" s="14"/>
      <c r="AD207" s="12"/>
      <c r="AE207" s="13"/>
      <c r="AF207" s="14"/>
      <c r="AG207" s="13"/>
      <c r="AH207" s="14"/>
      <c r="AI207" s="13"/>
      <c r="AJ207" s="14"/>
      <c r="AK207" s="13"/>
      <c r="AL207" s="14"/>
    </row>
    <row r="208" spans="2:38" x14ac:dyDescent="0.25">
      <c r="B208" s="16">
        <v>4.4059999999999997</v>
      </c>
      <c r="C208" s="16">
        <v>-4.1489999999999999E-7</v>
      </c>
      <c r="D208" s="16">
        <v>-3.42</v>
      </c>
      <c r="E208" s="16">
        <v>4.0209999999999998E-7</v>
      </c>
      <c r="F208" s="16">
        <v>3.2149999999999999</v>
      </c>
      <c r="G208" s="16">
        <v>-4.1609999999999997E-7</v>
      </c>
      <c r="H208" s="16">
        <v>-3.4319999999999999</v>
      </c>
      <c r="I208" s="16">
        <v>4.0340000000000003E-7</v>
      </c>
      <c r="J208" s="16">
        <v>3.2229999999999999</v>
      </c>
      <c r="K208" s="13"/>
      <c r="L208" s="14"/>
      <c r="M208" s="13"/>
      <c r="N208" s="14"/>
      <c r="P208" s="12"/>
      <c r="Q208" s="13"/>
      <c r="R208" s="14"/>
      <c r="S208" s="13"/>
      <c r="T208" s="14"/>
      <c r="U208" s="13"/>
      <c r="V208" s="14"/>
      <c r="W208" s="13"/>
      <c r="X208" s="14"/>
      <c r="Y208" s="13"/>
      <c r="Z208" s="14"/>
      <c r="AA208" s="13"/>
      <c r="AB208" s="14"/>
      <c r="AD208" s="12"/>
      <c r="AE208" s="13"/>
      <c r="AF208" s="14"/>
      <c r="AG208" s="13"/>
      <c r="AH208" s="14"/>
      <c r="AI208" s="13"/>
      <c r="AJ208" s="14"/>
      <c r="AK208" s="13"/>
      <c r="AL208" s="14"/>
    </row>
    <row r="209" spans="2:38" x14ac:dyDescent="0.25">
      <c r="B209" s="16">
        <v>4.4269999999999996</v>
      </c>
      <c r="C209" s="16">
        <v>-4.0489999999999998E-7</v>
      </c>
      <c r="D209" s="16">
        <v>-3.3460000000000001</v>
      </c>
      <c r="E209" s="16">
        <v>3.9019999999999999E-7</v>
      </c>
      <c r="F209" s="16">
        <v>3.11</v>
      </c>
      <c r="G209" s="16">
        <v>-4.0600000000000001E-7</v>
      </c>
      <c r="H209" s="16">
        <v>-3.3570000000000002</v>
      </c>
      <c r="I209" s="16">
        <v>3.9140000000000002E-7</v>
      </c>
      <c r="J209" s="16">
        <v>3.1179999999999999</v>
      </c>
      <c r="K209" s="13"/>
      <c r="L209" s="14"/>
      <c r="M209" s="13"/>
      <c r="N209" s="14"/>
      <c r="P209" s="12"/>
      <c r="Q209" s="13"/>
      <c r="R209" s="14"/>
      <c r="S209" s="13"/>
      <c r="T209" s="14"/>
      <c r="U209" s="13"/>
      <c r="V209" s="14"/>
      <c r="W209" s="13"/>
      <c r="X209" s="14"/>
      <c r="Y209" s="13"/>
      <c r="Z209" s="14"/>
      <c r="AA209" s="13"/>
      <c r="AB209" s="14"/>
      <c r="AD209" s="12"/>
      <c r="AE209" s="13"/>
      <c r="AF209" s="14"/>
      <c r="AG209" s="13"/>
      <c r="AH209" s="14"/>
      <c r="AI209" s="13"/>
      <c r="AJ209" s="14"/>
      <c r="AK209" s="13"/>
      <c r="AL209" s="14"/>
    </row>
    <row r="210" spans="2:38" x14ac:dyDescent="0.25">
      <c r="B210" s="16">
        <v>4.4489999999999998</v>
      </c>
      <c r="C210" s="16">
        <v>-3.9509999999999998E-7</v>
      </c>
      <c r="D210" s="16">
        <v>-3.274</v>
      </c>
      <c r="E210" s="16">
        <v>3.7860000000000002E-7</v>
      </c>
      <c r="F210" s="16">
        <v>3.0089999999999999</v>
      </c>
      <c r="G210" s="16">
        <v>-3.9610000000000001E-7</v>
      </c>
      <c r="H210" s="16">
        <v>-3.2829999999999999</v>
      </c>
      <c r="I210" s="16">
        <v>3.7969999999999999E-7</v>
      </c>
      <c r="J210" s="16">
        <v>3.0169999999999999</v>
      </c>
      <c r="K210" s="13"/>
      <c r="L210" s="14"/>
      <c r="M210" s="13"/>
      <c r="N210" s="14"/>
      <c r="P210" s="12"/>
      <c r="Q210" s="13"/>
      <c r="R210" s="14"/>
      <c r="S210" s="13"/>
      <c r="T210" s="14"/>
      <c r="U210" s="13"/>
      <c r="V210" s="14"/>
      <c r="W210" s="13"/>
      <c r="X210" s="14"/>
      <c r="Y210" s="13"/>
      <c r="Z210" s="14"/>
      <c r="AA210" s="13"/>
      <c r="AB210" s="14"/>
      <c r="AD210" s="12"/>
      <c r="AE210" s="13"/>
      <c r="AF210" s="14"/>
      <c r="AG210" s="13"/>
      <c r="AH210" s="14"/>
      <c r="AI210" s="13"/>
      <c r="AJ210" s="14"/>
      <c r="AK210" s="13"/>
      <c r="AL210" s="14"/>
    </row>
    <row r="211" spans="2:38" x14ac:dyDescent="0.25">
      <c r="B211" s="16">
        <v>4.47</v>
      </c>
      <c r="C211" s="16">
        <v>-3.855E-7</v>
      </c>
      <c r="D211" s="16">
        <v>-3.2029999999999998</v>
      </c>
      <c r="E211" s="16">
        <v>3.6730000000000001E-7</v>
      </c>
      <c r="F211" s="16">
        <v>2.91</v>
      </c>
      <c r="G211" s="16">
        <v>-3.8640000000000002E-7</v>
      </c>
      <c r="H211" s="16">
        <v>-3.2109999999999999</v>
      </c>
      <c r="I211" s="16">
        <v>3.6829999999999998E-7</v>
      </c>
      <c r="J211" s="16">
        <v>2.9180000000000001</v>
      </c>
      <c r="K211" s="13"/>
      <c r="L211" s="14"/>
      <c r="M211" s="13"/>
      <c r="N211" s="14"/>
      <c r="P211" s="12"/>
      <c r="Q211" s="13"/>
      <c r="R211" s="14"/>
      <c r="S211" s="13"/>
      <c r="T211" s="14"/>
      <c r="U211" s="13"/>
      <c r="V211" s="14"/>
      <c r="W211" s="13"/>
      <c r="X211" s="14"/>
      <c r="Y211" s="13"/>
      <c r="Z211" s="14"/>
      <c r="AA211" s="13"/>
      <c r="AB211" s="14"/>
      <c r="AD211" s="12"/>
      <c r="AE211" s="13"/>
      <c r="AF211" s="14"/>
      <c r="AG211" s="13"/>
      <c r="AH211" s="14"/>
      <c r="AI211" s="13"/>
      <c r="AJ211" s="14"/>
      <c r="AK211" s="13"/>
      <c r="AL211" s="14"/>
    </row>
    <row r="212" spans="2:38" x14ac:dyDescent="0.25">
      <c r="B212" s="16">
        <v>4.492</v>
      </c>
      <c r="C212" s="16">
        <v>-3.7609999999999999E-7</v>
      </c>
      <c r="D212" s="16">
        <v>-3.133</v>
      </c>
      <c r="E212" s="16">
        <v>3.5629999999999998E-7</v>
      </c>
      <c r="F212" s="16">
        <v>2.8140000000000001</v>
      </c>
      <c r="G212" s="16">
        <v>-3.7689999999999999E-7</v>
      </c>
      <c r="H212" s="16">
        <v>-3.14</v>
      </c>
      <c r="I212" s="16">
        <v>3.573E-7</v>
      </c>
      <c r="J212" s="16">
        <v>2.8220000000000001</v>
      </c>
      <c r="K212" s="13"/>
      <c r="L212" s="14"/>
      <c r="M212" s="13"/>
      <c r="N212" s="14"/>
      <c r="P212" s="12"/>
      <c r="Q212" s="13"/>
      <c r="R212" s="14"/>
      <c r="S212" s="13"/>
      <c r="T212" s="14"/>
      <c r="U212" s="13"/>
      <c r="V212" s="14"/>
      <c r="W212" s="13"/>
      <c r="X212" s="14"/>
      <c r="Y212" s="13"/>
      <c r="Z212" s="14"/>
      <c r="AA212" s="13"/>
      <c r="AB212" s="14"/>
      <c r="AD212" s="12"/>
      <c r="AE212" s="13"/>
      <c r="AF212" s="14"/>
      <c r="AG212" s="13"/>
      <c r="AH212" s="14"/>
      <c r="AI212" s="13"/>
      <c r="AJ212" s="14"/>
      <c r="AK212" s="13"/>
      <c r="AL212" s="14"/>
    </row>
    <row r="213" spans="2:38" x14ac:dyDescent="0.25">
      <c r="B213" s="16">
        <v>4.5129999999999999</v>
      </c>
      <c r="C213" s="16">
        <v>-3.6689999999999998E-7</v>
      </c>
      <c r="D213" s="16">
        <v>-3.0649999999999999</v>
      </c>
      <c r="E213" s="16">
        <v>3.4560000000000002E-7</v>
      </c>
      <c r="F213" s="16">
        <v>2.7210000000000001</v>
      </c>
      <c r="G213" s="16">
        <v>-3.6769999999999999E-7</v>
      </c>
      <c r="H213" s="16">
        <v>-3.0710000000000002</v>
      </c>
      <c r="I213" s="16">
        <v>3.4649999999999999E-7</v>
      </c>
      <c r="J213" s="16">
        <v>2.7280000000000002</v>
      </c>
      <c r="K213" s="13"/>
      <c r="L213" s="14"/>
      <c r="M213" s="13"/>
      <c r="N213" s="14"/>
      <c r="P213" s="12"/>
      <c r="Q213" s="13"/>
      <c r="R213" s="14"/>
      <c r="S213" s="13"/>
      <c r="T213" s="14"/>
      <c r="U213" s="13"/>
      <c r="V213" s="14"/>
      <c r="W213" s="13"/>
      <c r="X213" s="14"/>
      <c r="Y213" s="13"/>
      <c r="Z213" s="14"/>
      <c r="AA213" s="13"/>
      <c r="AB213" s="14"/>
      <c r="AD213" s="12"/>
      <c r="AE213" s="13"/>
      <c r="AF213" s="14"/>
      <c r="AG213" s="13"/>
      <c r="AH213" s="14"/>
      <c r="AI213" s="13"/>
      <c r="AJ213" s="14"/>
      <c r="AK213" s="13"/>
      <c r="AL213" s="14"/>
    </row>
    <row r="214" spans="2:38" x14ac:dyDescent="0.25">
      <c r="B214" s="16">
        <v>4.5350000000000001</v>
      </c>
      <c r="C214" s="16">
        <v>-3.58E-7</v>
      </c>
      <c r="D214" s="16">
        <v>-2.9980000000000002</v>
      </c>
      <c r="E214" s="16">
        <v>3.3519999999999998E-7</v>
      </c>
      <c r="F214" s="16">
        <v>2.6309999999999998</v>
      </c>
      <c r="G214" s="16">
        <v>-3.5859999999999999E-7</v>
      </c>
      <c r="H214" s="16">
        <v>-3.0030000000000001</v>
      </c>
      <c r="I214" s="16">
        <v>3.3599999999999999E-7</v>
      </c>
      <c r="J214" s="16">
        <v>2.6379999999999999</v>
      </c>
      <c r="K214" s="13"/>
      <c r="L214" s="14"/>
      <c r="M214" s="13"/>
      <c r="N214" s="14"/>
      <c r="P214" s="12"/>
      <c r="Q214" s="13"/>
      <c r="R214" s="14"/>
      <c r="S214" s="13"/>
      <c r="T214" s="14"/>
      <c r="U214" s="13"/>
      <c r="V214" s="14"/>
      <c r="W214" s="13"/>
      <c r="X214" s="14"/>
      <c r="Y214" s="13"/>
      <c r="Z214" s="14"/>
      <c r="AA214" s="13"/>
      <c r="AB214" s="14"/>
      <c r="AD214" s="12"/>
      <c r="AE214" s="13"/>
      <c r="AF214" s="14"/>
      <c r="AG214" s="13"/>
      <c r="AH214" s="14"/>
      <c r="AI214" s="13"/>
      <c r="AJ214" s="14"/>
      <c r="AK214" s="13"/>
      <c r="AL214" s="14"/>
    </row>
    <row r="215" spans="2:38" x14ac:dyDescent="0.25">
      <c r="B215" s="16">
        <v>4.556</v>
      </c>
      <c r="C215" s="16">
        <v>-3.4919999999999998E-7</v>
      </c>
      <c r="D215" s="16">
        <v>-2.9319999999999999</v>
      </c>
      <c r="E215" s="16">
        <v>3.2510000000000002E-7</v>
      </c>
      <c r="F215" s="16">
        <v>2.5430000000000001</v>
      </c>
      <c r="G215" s="16">
        <v>-3.4980000000000002E-7</v>
      </c>
      <c r="H215" s="16">
        <v>-2.9359999999999999</v>
      </c>
      <c r="I215" s="16">
        <v>3.2580000000000002E-7</v>
      </c>
      <c r="J215" s="16">
        <v>2.5499999999999998</v>
      </c>
      <c r="K215" s="13"/>
      <c r="L215" s="14"/>
      <c r="M215" s="13"/>
      <c r="N215" s="14"/>
      <c r="P215" s="12"/>
      <c r="Q215" s="13"/>
      <c r="R215" s="14"/>
      <c r="S215" s="13"/>
      <c r="T215" s="14"/>
      <c r="U215" s="13"/>
      <c r="V215" s="14"/>
      <c r="W215" s="13"/>
      <c r="X215" s="14"/>
      <c r="Y215" s="13"/>
      <c r="Z215" s="14"/>
      <c r="AA215" s="13"/>
      <c r="AB215" s="14"/>
      <c r="AD215" s="12"/>
      <c r="AE215" s="13"/>
      <c r="AF215" s="14"/>
      <c r="AG215" s="13"/>
      <c r="AH215" s="14"/>
      <c r="AI215" s="13"/>
      <c r="AJ215" s="14"/>
      <c r="AK215" s="13"/>
      <c r="AL215" s="14"/>
    </row>
    <row r="216" spans="2:38" x14ac:dyDescent="0.25">
      <c r="B216" s="16">
        <v>4.5780000000000003</v>
      </c>
      <c r="C216" s="16">
        <v>-3.4060000000000002E-7</v>
      </c>
      <c r="D216" s="16">
        <v>-2.8679999999999999</v>
      </c>
      <c r="E216" s="16">
        <v>3.1520000000000002E-7</v>
      </c>
      <c r="F216" s="16">
        <v>2.4580000000000002</v>
      </c>
      <c r="G216" s="16">
        <v>-3.411E-7</v>
      </c>
      <c r="H216" s="16">
        <v>-2.87</v>
      </c>
      <c r="I216" s="16">
        <v>3.1590000000000002E-7</v>
      </c>
      <c r="J216" s="16">
        <v>2.4649999999999999</v>
      </c>
      <c r="K216" s="13"/>
      <c r="L216" s="14"/>
      <c r="M216" s="13"/>
      <c r="N216" s="14"/>
      <c r="P216" s="12"/>
      <c r="Q216" s="13"/>
      <c r="R216" s="14"/>
      <c r="S216" s="13"/>
      <c r="T216" s="14"/>
      <c r="U216" s="13"/>
      <c r="V216" s="14"/>
      <c r="W216" s="13"/>
      <c r="X216" s="14"/>
      <c r="Y216" s="13"/>
      <c r="Z216" s="14"/>
      <c r="AA216" s="13"/>
      <c r="AB216" s="14"/>
      <c r="AD216" s="12"/>
      <c r="AE216" s="13"/>
      <c r="AF216" s="14"/>
      <c r="AG216" s="13"/>
      <c r="AH216" s="14"/>
      <c r="AI216" s="13"/>
      <c r="AJ216" s="14"/>
      <c r="AK216" s="13"/>
      <c r="AL216" s="14"/>
    </row>
    <row r="217" spans="2:38" x14ac:dyDescent="0.25">
      <c r="B217" s="16">
        <v>4.5990000000000002</v>
      </c>
      <c r="C217" s="16">
        <v>-3.3220000000000002E-7</v>
      </c>
      <c r="D217" s="16">
        <v>-2.8039999999999998</v>
      </c>
      <c r="E217" s="16">
        <v>3.0559999999999998E-7</v>
      </c>
      <c r="F217" s="16">
        <v>2.375</v>
      </c>
      <c r="G217" s="16">
        <v>-3.326E-7</v>
      </c>
      <c r="H217" s="16">
        <v>-2.806</v>
      </c>
      <c r="I217" s="16">
        <v>3.0629999999999998E-7</v>
      </c>
      <c r="J217" s="16">
        <v>2.3820000000000001</v>
      </c>
      <c r="K217" s="13"/>
      <c r="L217" s="14"/>
      <c r="M217" s="13"/>
      <c r="N217" s="14"/>
      <c r="P217" s="12"/>
      <c r="Q217" s="13"/>
      <c r="R217" s="14"/>
      <c r="S217" s="13"/>
      <c r="T217" s="14"/>
      <c r="U217" s="13"/>
      <c r="V217" s="14"/>
      <c r="W217" s="13"/>
      <c r="X217" s="14"/>
      <c r="Y217" s="13"/>
      <c r="Z217" s="14"/>
      <c r="AA217" s="13"/>
      <c r="AB217" s="14"/>
      <c r="AD217" s="12"/>
      <c r="AE217" s="13"/>
      <c r="AF217" s="14"/>
      <c r="AG217" s="13"/>
      <c r="AH217" s="14"/>
      <c r="AI217" s="13"/>
      <c r="AJ217" s="14"/>
      <c r="AK217" s="13"/>
      <c r="AL217" s="14"/>
    </row>
    <row r="218" spans="2:38" x14ac:dyDescent="0.25">
      <c r="B218" s="16">
        <v>4.6210000000000004</v>
      </c>
      <c r="C218" s="16">
        <v>-3.2399999999999999E-7</v>
      </c>
      <c r="D218" s="16">
        <v>-2.742</v>
      </c>
      <c r="E218" s="16">
        <v>2.9630000000000003E-7</v>
      </c>
      <c r="F218" s="16">
        <v>2.2949999999999999</v>
      </c>
      <c r="G218" s="16">
        <v>-3.2430000000000001E-7</v>
      </c>
      <c r="H218" s="16">
        <v>-2.7429999999999999</v>
      </c>
      <c r="I218" s="16">
        <v>2.9690000000000002E-7</v>
      </c>
      <c r="J218" s="16">
        <v>2.302</v>
      </c>
      <c r="K218" s="13"/>
      <c r="L218" s="14"/>
      <c r="M218" s="13"/>
      <c r="N218" s="14"/>
      <c r="P218" s="12"/>
      <c r="Q218" s="13"/>
      <c r="R218" s="14"/>
      <c r="S218" s="13"/>
      <c r="T218" s="14"/>
      <c r="U218" s="13"/>
      <c r="V218" s="14"/>
      <c r="W218" s="13"/>
      <c r="X218" s="14"/>
      <c r="Y218" s="13"/>
      <c r="Z218" s="14"/>
      <c r="AA218" s="13"/>
      <c r="AB218" s="14"/>
      <c r="AD218" s="12"/>
      <c r="AE218" s="13"/>
      <c r="AF218" s="14"/>
      <c r="AG218" s="13"/>
      <c r="AH218" s="14"/>
      <c r="AI218" s="13"/>
      <c r="AJ218" s="14"/>
      <c r="AK218" s="13"/>
      <c r="AL218" s="14"/>
    </row>
    <row r="219" spans="2:38" x14ac:dyDescent="0.25">
      <c r="B219" s="16">
        <v>4.6420000000000003</v>
      </c>
      <c r="C219" s="16">
        <v>-3.1600000000000002E-7</v>
      </c>
      <c r="D219" s="16">
        <v>-2.681</v>
      </c>
      <c r="E219" s="16">
        <v>2.8719999999999998E-7</v>
      </c>
      <c r="F219" s="16">
        <v>2.2170000000000001</v>
      </c>
      <c r="G219" s="16">
        <v>-3.1619999999999999E-7</v>
      </c>
      <c r="H219" s="16">
        <v>-2.681</v>
      </c>
      <c r="I219" s="16">
        <v>2.8780000000000002E-7</v>
      </c>
      <c r="J219" s="16">
        <v>2.2240000000000002</v>
      </c>
      <c r="K219" s="13"/>
      <c r="L219" s="14"/>
      <c r="M219" s="13"/>
      <c r="N219" s="14"/>
      <c r="P219" s="12"/>
      <c r="Q219" s="13"/>
      <c r="R219" s="14"/>
      <c r="S219" s="13"/>
      <c r="T219" s="14"/>
      <c r="U219" s="13"/>
      <c r="V219" s="14"/>
      <c r="W219" s="13"/>
      <c r="X219" s="14"/>
      <c r="Y219" s="13"/>
      <c r="Z219" s="14"/>
      <c r="AA219" s="13"/>
      <c r="AB219" s="14"/>
      <c r="AD219" s="12"/>
      <c r="AE219" s="13"/>
      <c r="AF219" s="14"/>
      <c r="AG219" s="13"/>
      <c r="AH219" s="14"/>
      <c r="AI219" s="13"/>
      <c r="AJ219" s="14"/>
      <c r="AK219" s="13"/>
      <c r="AL219" s="14"/>
    </row>
    <row r="220" spans="2:38" x14ac:dyDescent="0.25">
      <c r="B220" s="16">
        <v>4.6639999999999997</v>
      </c>
      <c r="C220" s="16">
        <v>-3.0810000000000001E-7</v>
      </c>
      <c r="D220" s="16">
        <v>-2.621</v>
      </c>
      <c r="E220" s="16">
        <v>2.784E-7</v>
      </c>
      <c r="F220" s="16">
        <v>2.1419999999999999</v>
      </c>
      <c r="G220" s="16">
        <v>-3.0829999999999997E-7</v>
      </c>
      <c r="H220" s="16">
        <v>-2.62</v>
      </c>
      <c r="I220" s="16">
        <v>2.7889999999999999E-7</v>
      </c>
      <c r="J220" s="16">
        <v>2.1480000000000001</v>
      </c>
      <c r="K220" s="13"/>
      <c r="L220" s="14"/>
      <c r="M220" s="13"/>
      <c r="N220" s="14"/>
      <c r="P220" s="12"/>
      <c r="Q220" s="13"/>
      <c r="R220" s="14"/>
      <c r="S220" s="13"/>
      <c r="T220" s="14"/>
      <c r="U220" s="13"/>
      <c r="V220" s="14"/>
      <c r="W220" s="13"/>
      <c r="X220" s="14"/>
      <c r="Y220" s="13"/>
      <c r="Z220" s="14"/>
      <c r="AA220" s="13"/>
      <c r="AB220" s="14"/>
      <c r="AD220" s="12"/>
      <c r="AE220" s="13"/>
      <c r="AF220" s="14"/>
      <c r="AG220" s="13"/>
      <c r="AH220" s="14"/>
      <c r="AI220" s="13"/>
      <c r="AJ220" s="14"/>
      <c r="AK220" s="13"/>
      <c r="AL220" s="14"/>
    </row>
    <row r="221" spans="2:38" x14ac:dyDescent="0.25">
      <c r="B221" s="16">
        <v>4.6849999999999996</v>
      </c>
      <c r="C221" s="16">
        <v>-3.0050000000000002E-7</v>
      </c>
      <c r="D221" s="16">
        <v>-2.5619999999999998</v>
      </c>
      <c r="E221" s="16">
        <v>2.6979999999999999E-7</v>
      </c>
      <c r="F221" s="16">
        <v>2.069</v>
      </c>
      <c r="G221" s="16">
        <v>-3.0059999999999998E-7</v>
      </c>
      <c r="H221" s="16">
        <v>-2.5609999999999999</v>
      </c>
      <c r="I221" s="16">
        <v>2.7029999999999998E-7</v>
      </c>
      <c r="J221" s="16">
        <v>2.0750000000000002</v>
      </c>
      <c r="K221" s="13"/>
      <c r="L221" s="14"/>
      <c r="M221" s="13"/>
      <c r="N221" s="14"/>
      <c r="P221" s="12"/>
      <c r="Q221" s="13"/>
      <c r="R221" s="14"/>
      <c r="S221" s="13"/>
      <c r="T221" s="14"/>
      <c r="U221" s="13"/>
      <c r="V221" s="14"/>
      <c r="W221" s="13"/>
      <c r="X221" s="14"/>
      <c r="Y221" s="13"/>
      <c r="Z221" s="14"/>
      <c r="AA221" s="13"/>
      <c r="AB221" s="14"/>
      <c r="AD221" s="12"/>
      <c r="AE221" s="13"/>
      <c r="AF221" s="14"/>
      <c r="AG221" s="13"/>
      <c r="AH221" s="14"/>
      <c r="AI221" s="13"/>
      <c r="AJ221" s="14"/>
      <c r="AK221" s="13"/>
      <c r="AL221" s="14"/>
    </row>
    <row r="222" spans="2:38" x14ac:dyDescent="0.25">
      <c r="B222" s="16">
        <v>4.7069999999999999</v>
      </c>
      <c r="C222" s="16">
        <v>-2.9299999999999999E-7</v>
      </c>
      <c r="D222" s="16">
        <v>-2.5049999999999999</v>
      </c>
      <c r="E222" s="16">
        <v>2.6150000000000001E-7</v>
      </c>
      <c r="F222" s="16">
        <v>1.998</v>
      </c>
      <c r="G222" s="16">
        <v>-2.9299999999999999E-7</v>
      </c>
      <c r="H222" s="16">
        <v>-2.5030000000000001</v>
      </c>
      <c r="I222" s="16">
        <v>2.6189999999999998E-7</v>
      </c>
      <c r="J222" s="16">
        <v>2.004</v>
      </c>
      <c r="K222" s="13"/>
      <c r="L222" s="14"/>
      <c r="M222" s="13"/>
      <c r="N222" s="14"/>
      <c r="P222" s="12"/>
      <c r="Q222" s="13"/>
      <c r="R222" s="14"/>
      <c r="S222" s="13"/>
      <c r="T222" s="14"/>
      <c r="U222" s="13"/>
      <c r="V222" s="14"/>
      <c r="W222" s="13"/>
      <c r="X222" s="14"/>
      <c r="Y222" s="13"/>
      <c r="Z222" s="14"/>
      <c r="AA222" s="13"/>
      <c r="AB222" s="14"/>
      <c r="AD222" s="12"/>
      <c r="AE222" s="13"/>
      <c r="AF222" s="14"/>
      <c r="AG222" s="13"/>
      <c r="AH222" s="14"/>
      <c r="AI222" s="13"/>
      <c r="AJ222" s="14"/>
      <c r="AK222" s="13"/>
      <c r="AL222" s="14"/>
    </row>
    <row r="223" spans="2:38" x14ac:dyDescent="0.25">
      <c r="B223" s="16">
        <v>4.7279999999999998</v>
      </c>
      <c r="C223" s="16">
        <v>-2.8560000000000002E-7</v>
      </c>
      <c r="D223" s="16">
        <v>-2.448</v>
      </c>
      <c r="E223" s="16">
        <v>2.5339999999999998E-7</v>
      </c>
      <c r="F223" s="16">
        <v>1.929</v>
      </c>
      <c r="G223" s="16">
        <v>-2.8560000000000002E-7</v>
      </c>
      <c r="H223" s="16">
        <v>-2.4449999999999998</v>
      </c>
      <c r="I223" s="16">
        <v>2.5380000000000001E-7</v>
      </c>
      <c r="J223" s="16">
        <v>1.9350000000000001</v>
      </c>
      <c r="K223" s="13"/>
      <c r="L223" s="14"/>
      <c r="M223" s="13"/>
      <c r="N223" s="14"/>
      <c r="P223" s="12"/>
      <c r="Q223" s="13"/>
      <c r="R223" s="14"/>
      <c r="S223" s="13"/>
      <c r="T223" s="14"/>
      <c r="U223" s="13"/>
      <c r="V223" s="14"/>
      <c r="W223" s="13"/>
      <c r="X223" s="14"/>
      <c r="Y223" s="13"/>
      <c r="Z223" s="14"/>
      <c r="AA223" s="13"/>
      <c r="AB223" s="14"/>
      <c r="AD223" s="12"/>
      <c r="AE223" s="13"/>
      <c r="AF223" s="14"/>
      <c r="AG223" s="13"/>
      <c r="AH223" s="14"/>
      <c r="AI223" s="13"/>
      <c r="AJ223" s="14"/>
      <c r="AK223" s="13"/>
      <c r="AL223" s="14"/>
    </row>
    <row r="224" spans="2:38" x14ac:dyDescent="0.25">
      <c r="B224" s="16">
        <v>4.75</v>
      </c>
      <c r="C224" s="16">
        <v>-2.7850000000000001E-7</v>
      </c>
      <c r="D224" s="16">
        <v>-2.3929999999999998</v>
      </c>
      <c r="E224" s="16">
        <v>2.4550000000000002E-7</v>
      </c>
      <c r="F224" s="16">
        <v>1.8620000000000001</v>
      </c>
      <c r="G224" s="16">
        <v>-2.784E-7</v>
      </c>
      <c r="H224" s="16">
        <v>-2.3889999999999998</v>
      </c>
      <c r="I224" s="16">
        <v>2.459E-7</v>
      </c>
      <c r="J224" s="16">
        <v>1.8680000000000001</v>
      </c>
      <c r="K224" s="13"/>
      <c r="L224" s="14"/>
      <c r="M224" s="13"/>
      <c r="N224" s="14"/>
      <c r="P224" s="12"/>
      <c r="Q224" s="13"/>
      <c r="R224" s="14"/>
      <c r="S224" s="13"/>
      <c r="T224" s="14"/>
      <c r="U224" s="13"/>
      <c r="V224" s="14"/>
      <c r="W224" s="13"/>
      <c r="X224" s="14"/>
      <c r="Y224" s="13"/>
      <c r="Z224" s="14"/>
      <c r="AA224" s="13"/>
      <c r="AB224" s="14"/>
      <c r="AD224" s="12"/>
      <c r="AE224" s="13"/>
      <c r="AF224" s="14"/>
      <c r="AG224" s="13"/>
      <c r="AH224" s="14"/>
      <c r="AI224" s="13"/>
      <c r="AJ224" s="14"/>
      <c r="AK224" s="13"/>
      <c r="AL224" s="14"/>
    </row>
    <row r="225" spans="2:38" x14ac:dyDescent="0.25">
      <c r="B225" s="16">
        <v>4.7720000000000002</v>
      </c>
      <c r="C225" s="16">
        <v>-2.7150000000000002E-7</v>
      </c>
      <c r="D225" s="16">
        <v>-2.339</v>
      </c>
      <c r="E225" s="16">
        <v>2.3790000000000001E-7</v>
      </c>
      <c r="F225" s="16">
        <v>1.7969999999999999</v>
      </c>
      <c r="G225" s="16">
        <v>-2.713E-7</v>
      </c>
      <c r="H225" s="16">
        <v>-2.3340000000000001</v>
      </c>
      <c r="I225" s="16">
        <v>2.382E-7</v>
      </c>
      <c r="J225" s="16">
        <v>1.804</v>
      </c>
      <c r="K225" s="13"/>
      <c r="L225" s="14"/>
      <c r="M225" s="13"/>
      <c r="N225" s="14"/>
      <c r="P225" s="12"/>
      <c r="Q225" s="13"/>
      <c r="R225" s="14"/>
      <c r="S225" s="13"/>
      <c r="T225" s="14"/>
      <c r="U225" s="13"/>
      <c r="V225" s="14"/>
      <c r="W225" s="13"/>
      <c r="X225" s="14"/>
      <c r="Y225" s="13"/>
      <c r="Z225" s="14"/>
      <c r="AA225" s="13"/>
      <c r="AB225" s="14"/>
      <c r="AD225" s="12"/>
      <c r="AE225" s="13"/>
      <c r="AF225" s="14"/>
      <c r="AG225" s="13"/>
      <c r="AH225" s="14"/>
      <c r="AI225" s="13"/>
      <c r="AJ225" s="14"/>
      <c r="AK225" s="13"/>
      <c r="AL225" s="14"/>
    </row>
    <row r="226" spans="2:38" x14ac:dyDescent="0.25">
      <c r="B226" s="16">
        <v>4.7930000000000001</v>
      </c>
      <c r="C226" s="16">
        <v>-2.6459999999999997E-7</v>
      </c>
      <c r="D226" s="16">
        <v>-2.2850000000000001</v>
      </c>
      <c r="E226" s="16">
        <v>2.304E-7</v>
      </c>
      <c r="F226" s="16">
        <v>1.7350000000000001</v>
      </c>
      <c r="G226" s="16">
        <v>-2.6440000000000001E-7</v>
      </c>
      <c r="H226" s="16">
        <v>-2.2799999999999998</v>
      </c>
      <c r="I226" s="16">
        <v>2.308E-7</v>
      </c>
      <c r="J226" s="16">
        <v>1.7410000000000001</v>
      </c>
      <c r="K226" s="13"/>
      <c r="L226" s="14"/>
      <c r="M226" s="13"/>
      <c r="N226" s="14"/>
      <c r="P226" s="12"/>
      <c r="Q226" s="13"/>
      <c r="R226" s="14"/>
      <c r="S226" s="13"/>
      <c r="T226" s="14"/>
      <c r="U226" s="13"/>
      <c r="V226" s="14"/>
      <c r="W226" s="13"/>
      <c r="X226" s="14"/>
      <c r="Y226" s="13"/>
      <c r="Z226" s="14"/>
      <c r="AA226" s="13"/>
      <c r="AB226" s="14"/>
      <c r="AD226" s="12"/>
      <c r="AE226" s="13"/>
      <c r="AF226" s="14"/>
      <c r="AG226" s="13"/>
      <c r="AH226" s="14"/>
      <c r="AI226" s="13"/>
      <c r="AJ226" s="14"/>
      <c r="AK226" s="13"/>
      <c r="AL226" s="14"/>
    </row>
    <row r="227" spans="2:38" x14ac:dyDescent="0.25">
      <c r="B227" s="16">
        <v>4.8150000000000004</v>
      </c>
      <c r="C227" s="16">
        <v>-2.579E-7</v>
      </c>
      <c r="D227" s="16">
        <v>-2.2330000000000001</v>
      </c>
      <c r="E227" s="16">
        <v>2.2319999999999999E-7</v>
      </c>
      <c r="F227" s="16">
        <v>1.6739999999999999</v>
      </c>
      <c r="G227" s="16">
        <v>-2.5769999999999998E-7</v>
      </c>
      <c r="H227" s="16">
        <v>-2.2269999999999999</v>
      </c>
      <c r="I227" s="16">
        <v>2.2350000000000001E-7</v>
      </c>
      <c r="J227" s="16">
        <v>1.68</v>
      </c>
      <c r="K227" s="13"/>
      <c r="L227" s="14"/>
      <c r="M227" s="13"/>
      <c r="N227" s="14"/>
      <c r="P227" s="12"/>
      <c r="Q227" s="13"/>
      <c r="R227" s="14"/>
      <c r="S227" s="13"/>
      <c r="T227" s="14"/>
      <c r="U227" s="13"/>
      <c r="V227" s="14"/>
      <c r="W227" s="13"/>
      <c r="X227" s="14"/>
      <c r="Y227" s="13"/>
      <c r="Z227" s="14"/>
      <c r="AA227" s="13"/>
      <c r="AB227" s="14"/>
      <c r="AD227" s="12"/>
      <c r="AE227" s="13"/>
      <c r="AF227" s="14"/>
      <c r="AG227" s="13"/>
      <c r="AH227" s="14"/>
      <c r="AI227" s="13"/>
      <c r="AJ227" s="14"/>
      <c r="AK227" s="13"/>
      <c r="AL227" s="14"/>
    </row>
    <row r="228" spans="2:38" x14ac:dyDescent="0.25">
      <c r="B228" s="16">
        <v>4.8360000000000003</v>
      </c>
      <c r="C228" s="16">
        <v>-2.5139999999999999E-7</v>
      </c>
      <c r="D228" s="16">
        <v>-2.1819999999999999</v>
      </c>
      <c r="E228" s="16">
        <v>2.1619999999999999E-7</v>
      </c>
      <c r="F228" s="16">
        <v>1.615</v>
      </c>
      <c r="G228" s="16">
        <v>-2.5110000000000002E-7</v>
      </c>
      <c r="H228" s="16">
        <v>-2.1760000000000002</v>
      </c>
      <c r="I228" s="16">
        <v>2.1650000000000001E-7</v>
      </c>
      <c r="J228" s="16">
        <v>1.621</v>
      </c>
      <c r="K228" s="13"/>
      <c r="L228" s="14"/>
      <c r="M228" s="13"/>
      <c r="N228" s="14"/>
      <c r="P228" s="12"/>
      <c r="Q228" s="13"/>
      <c r="R228" s="14"/>
      <c r="S228" s="13"/>
      <c r="T228" s="14"/>
      <c r="U228" s="13"/>
      <c r="V228" s="14"/>
      <c r="W228" s="13"/>
      <c r="X228" s="14"/>
      <c r="Y228" s="13"/>
      <c r="Z228" s="14"/>
      <c r="AA228" s="13"/>
      <c r="AB228" s="14"/>
      <c r="AD228" s="12"/>
      <c r="AE228" s="13"/>
      <c r="AF228" s="14"/>
      <c r="AG228" s="13"/>
      <c r="AH228" s="14"/>
      <c r="AI228" s="13"/>
      <c r="AJ228" s="14"/>
      <c r="AK228" s="13"/>
      <c r="AL228" s="14"/>
    </row>
    <row r="229" spans="2:38" x14ac:dyDescent="0.25">
      <c r="B229" s="16">
        <v>4.8579999999999997</v>
      </c>
      <c r="C229" s="16">
        <v>-2.4499999999999998E-7</v>
      </c>
      <c r="D229" s="16">
        <v>-2.1320000000000001</v>
      </c>
      <c r="E229" s="16">
        <v>2.0940000000000001E-7</v>
      </c>
      <c r="F229" s="16">
        <v>1.5580000000000001</v>
      </c>
      <c r="G229" s="16">
        <v>-2.4470000000000001E-7</v>
      </c>
      <c r="H229" s="16">
        <v>-2.125</v>
      </c>
      <c r="I229" s="16">
        <v>2.096E-7</v>
      </c>
      <c r="J229" s="16">
        <v>1.5640000000000001</v>
      </c>
      <c r="K229" s="13"/>
      <c r="L229" s="14"/>
      <c r="M229" s="13"/>
      <c r="N229" s="14"/>
      <c r="P229" s="12"/>
      <c r="Q229" s="13"/>
      <c r="R229" s="14"/>
      <c r="S229" s="13"/>
      <c r="T229" s="14"/>
      <c r="U229" s="13"/>
      <c r="V229" s="14"/>
      <c r="W229" s="13"/>
      <c r="X229" s="14"/>
      <c r="Y229" s="13"/>
      <c r="Z229" s="14"/>
      <c r="AA229" s="13"/>
      <c r="AB229" s="14"/>
      <c r="AD229" s="12"/>
      <c r="AE229" s="13"/>
      <c r="AF229" s="14"/>
      <c r="AG229" s="13"/>
      <c r="AH229" s="14"/>
      <c r="AI229" s="13"/>
      <c r="AJ229" s="14"/>
      <c r="AK229" s="13"/>
      <c r="AL229" s="14"/>
    </row>
    <row r="230" spans="2:38" x14ac:dyDescent="0.25">
      <c r="B230" s="16">
        <v>4.8789999999999996</v>
      </c>
      <c r="C230" s="16">
        <v>-2.3879999999999999E-7</v>
      </c>
      <c r="D230" s="16">
        <v>-2.0819999999999999</v>
      </c>
      <c r="E230" s="16">
        <v>2.0270000000000001E-7</v>
      </c>
      <c r="F230" s="16">
        <v>1.5029999999999999</v>
      </c>
      <c r="G230" s="16">
        <v>-2.3839999999999999E-7</v>
      </c>
      <c r="H230" s="16">
        <v>-2.0750000000000002</v>
      </c>
      <c r="I230" s="16">
        <v>2.03E-7</v>
      </c>
      <c r="J230" s="16">
        <v>1.5089999999999999</v>
      </c>
      <c r="K230" s="13"/>
      <c r="L230" s="14"/>
      <c r="M230" s="13"/>
      <c r="N230" s="14"/>
      <c r="P230" s="12"/>
      <c r="Q230" s="13"/>
      <c r="R230" s="14"/>
      <c r="S230" s="13"/>
      <c r="T230" s="14"/>
      <c r="U230" s="13"/>
      <c r="V230" s="14"/>
      <c r="W230" s="13"/>
      <c r="X230" s="14"/>
      <c r="Y230" s="13"/>
      <c r="Z230" s="14"/>
      <c r="AA230" s="13"/>
      <c r="AB230" s="14"/>
      <c r="AD230" s="12"/>
      <c r="AE230" s="13"/>
      <c r="AF230" s="14"/>
      <c r="AG230" s="13"/>
      <c r="AH230" s="14"/>
      <c r="AI230" s="13"/>
      <c r="AJ230" s="14"/>
      <c r="AK230" s="13"/>
      <c r="AL230" s="14"/>
    </row>
    <row r="231" spans="2:38" x14ac:dyDescent="0.25">
      <c r="B231" s="16">
        <v>4.9009999999999998</v>
      </c>
      <c r="C231" s="16">
        <v>-2.3270000000000001E-7</v>
      </c>
      <c r="D231" s="16">
        <v>-2.0339999999999998</v>
      </c>
      <c r="E231" s="16">
        <v>1.963E-7</v>
      </c>
      <c r="F231" s="16">
        <v>1.4490000000000001</v>
      </c>
      <c r="G231" s="16">
        <v>-2.322E-7</v>
      </c>
      <c r="H231" s="16">
        <v>-2.0259999999999998</v>
      </c>
      <c r="I231" s="16">
        <v>1.966E-7</v>
      </c>
      <c r="J231" s="16">
        <v>1.456</v>
      </c>
      <c r="K231" s="13"/>
      <c r="L231" s="14"/>
      <c r="M231" s="13"/>
      <c r="N231" s="14"/>
      <c r="P231" s="12"/>
      <c r="Q231" s="13"/>
      <c r="R231" s="14"/>
      <c r="S231" s="13"/>
      <c r="T231" s="14"/>
      <c r="U231" s="13"/>
      <c r="V231" s="14"/>
      <c r="W231" s="13"/>
      <c r="X231" s="14"/>
      <c r="Y231" s="13"/>
      <c r="Z231" s="14"/>
      <c r="AA231" s="13"/>
      <c r="AB231" s="14"/>
      <c r="AD231" s="12"/>
      <c r="AE231" s="13"/>
      <c r="AF231" s="14"/>
      <c r="AG231" s="13"/>
      <c r="AH231" s="14"/>
      <c r="AI231" s="13"/>
      <c r="AJ231" s="14"/>
      <c r="AK231" s="13"/>
      <c r="AL231" s="14"/>
    </row>
    <row r="232" spans="2:38" x14ac:dyDescent="0.25">
      <c r="B232" s="16">
        <v>4.9219999999999997</v>
      </c>
      <c r="C232" s="16">
        <v>-2.2670000000000001E-7</v>
      </c>
      <c r="D232" s="16">
        <v>-1.9870000000000001</v>
      </c>
      <c r="E232" s="16">
        <v>1.9009999999999999E-7</v>
      </c>
      <c r="F232" s="16">
        <v>1.3979999999999999</v>
      </c>
      <c r="G232" s="16">
        <v>-2.262E-7</v>
      </c>
      <c r="H232" s="16">
        <v>-1.978</v>
      </c>
      <c r="I232" s="16">
        <v>1.903E-7</v>
      </c>
      <c r="J232" s="16">
        <v>1.4039999999999999</v>
      </c>
      <c r="K232" s="13"/>
      <c r="L232" s="14"/>
      <c r="M232" s="13"/>
      <c r="N232" s="14"/>
      <c r="P232" s="12"/>
      <c r="Q232" s="13"/>
      <c r="R232" s="14"/>
      <c r="S232" s="13"/>
      <c r="T232" s="14"/>
      <c r="U232" s="13"/>
      <c r="V232" s="14"/>
      <c r="W232" s="13"/>
      <c r="X232" s="14"/>
      <c r="Y232" s="13"/>
      <c r="Z232" s="14"/>
      <c r="AA232" s="13"/>
      <c r="AB232" s="14"/>
      <c r="AD232" s="12"/>
      <c r="AE232" s="13"/>
      <c r="AF232" s="14"/>
      <c r="AG232" s="13"/>
      <c r="AH232" s="14"/>
      <c r="AI232" s="13"/>
      <c r="AJ232" s="14"/>
      <c r="AK232" s="13"/>
      <c r="AL232" s="14"/>
    </row>
    <row r="233" spans="2:38" x14ac:dyDescent="0.25">
      <c r="B233" s="16">
        <v>4.944</v>
      </c>
      <c r="C233" s="16">
        <v>-2.209E-7</v>
      </c>
      <c r="D233" s="16">
        <v>-1.94</v>
      </c>
      <c r="E233" s="16">
        <v>1.8400000000000001E-7</v>
      </c>
      <c r="F233" s="16">
        <v>1.347</v>
      </c>
      <c r="G233" s="16">
        <v>-2.2039999999999999E-7</v>
      </c>
      <c r="H233" s="16">
        <v>-1.931</v>
      </c>
      <c r="I233" s="16">
        <v>1.842E-7</v>
      </c>
      <c r="J233" s="16">
        <v>1.3540000000000001</v>
      </c>
      <c r="K233" s="13"/>
      <c r="L233" s="14"/>
      <c r="M233" s="13"/>
      <c r="N233" s="14"/>
      <c r="P233" s="12"/>
      <c r="Q233" s="13"/>
      <c r="R233" s="14"/>
      <c r="S233" s="13"/>
      <c r="T233" s="14"/>
      <c r="U233" s="13"/>
      <c r="V233" s="14"/>
      <c r="W233" s="13"/>
      <c r="X233" s="14"/>
      <c r="Y233" s="13"/>
      <c r="Z233" s="14"/>
      <c r="AA233" s="13"/>
      <c r="AB233" s="14"/>
      <c r="AD233" s="12"/>
      <c r="AE233" s="13"/>
      <c r="AF233" s="14"/>
      <c r="AG233" s="13"/>
      <c r="AH233" s="14"/>
      <c r="AI233" s="13"/>
      <c r="AJ233" s="14"/>
      <c r="AK233" s="13"/>
      <c r="AL233" s="14"/>
    </row>
    <row r="234" spans="2:38" x14ac:dyDescent="0.25">
      <c r="B234" s="16">
        <v>4.9649999999999999</v>
      </c>
      <c r="C234" s="16">
        <v>-2.1519999999999999E-7</v>
      </c>
      <c r="D234" s="16">
        <v>-1.895</v>
      </c>
      <c r="E234" s="16">
        <v>1.7810000000000001E-7</v>
      </c>
      <c r="F234" s="16">
        <v>1.2989999999999999</v>
      </c>
      <c r="G234" s="16">
        <v>-2.146E-7</v>
      </c>
      <c r="H234" s="16">
        <v>-1.885</v>
      </c>
      <c r="I234" s="16">
        <v>1.783E-7</v>
      </c>
      <c r="J234" s="16">
        <v>1.3049999999999999</v>
      </c>
      <c r="K234" s="13"/>
      <c r="L234" s="14"/>
      <c r="M234" s="13"/>
      <c r="N234" s="14"/>
      <c r="P234" s="12"/>
      <c r="Q234" s="13"/>
      <c r="R234" s="14"/>
      <c r="S234" s="13"/>
      <c r="T234" s="14"/>
      <c r="U234" s="13"/>
      <c r="V234" s="14"/>
      <c r="W234" s="13"/>
      <c r="X234" s="14"/>
      <c r="Y234" s="13"/>
      <c r="Z234" s="14"/>
      <c r="AA234" s="13"/>
      <c r="AB234" s="14"/>
      <c r="AD234" s="12"/>
      <c r="AE234" s="13"/>
      <c r="AF234" s="14"/>
      <c r="AG234" s="13"/>
      <c r="AH234" s="14"/>
      <c r="AI234" s="13"/>
      <c r="AJ234" s="14"/>
      <c r="AK234" s="13"/>
      <c r="AL234" s="14"/>
    </row>
    <row r="235" spans="2:38" x14ac:dyDescent="0.25">
      <c r="B235" s="16">
        <v>4.9870000000000001</v>
      </c>
      <c r="C235" s="16">
        <v>-2.096E-7</v>
      </c>
      <c r="D235" s="16">
        <v>-1.85</v>
      </c>
      <c r="E235" s="16">
        <v>1.7240000000000001E-7</v>
      </c>
      <c r="F235" s="16">
        <v>1.252</v>
      </c>
      <c r="G235" s="16">
        <v>-2.0900000000000001E-7</v>
      </c>
      <c r="H235" s="16">
        <v>-1.84</v>
      </c>
      <c r="I235" s="16">
        <v>1.726E-7</v>
      </c>
      <c r="J235" s="16">
        <v>1.258</v>
      </c>
      <c r="K235" s="13"/>
      <c r="L235" s="14"/>
      <c r="M235" s="13"/>
      <c r="N235" s="14"/>
      <c r="P235" s="12"/>
      <c r="Q235" s="13"/>
      <c r="R235" s="14"/>
      <c r="S235" s="13"/>
      <c r="T235" s="14"/>
      <c r="U235" s="13"/>
      <c r="V235" s="14"/>
      <c r="W235" s="13"/>
      <c r="X235" s="14"/>
      <c r="Y235" s="13"/>
      <c r="Z235" s="14"/>
      <c r="AA235" s="13"/>
      <c r="AB235" s="14"/>
      <c r="AD235" s="12"/>
      <c r="AE235" s="13"/>
      <c r="AF235" s="14"/>
      <c r="AG235" s="13"/>
      <c r="AH235" s="14"/>
      <c r="AI235" s="13"/>
      <c r="AJ235" s="14"/>
      <c r="AK235" s="13"/>
      <c r="AL235" s="14"/>
    </row>
    <row r="236" spans="2:38" x14ac:dyDescent="0.25">
      <c r="B236" s="16">
        <v>5.008</v>
      </c>
      <c r="C236" s="16">
        <v>-2.0419999999999999E-7</v>
      </c>
      <c r="D236" s="16">
        <v>-1.806</v>
      </c>
      <c r="E236" s="16">
        <v>1.6680000000000001E-7</v>
      </c>
      <c r="F236" s="16">
        <v>1.206</v>
      </c>
      <c r="G236" s="16">
        <v>-2.036E-7</v>
      </c>
      <c r="H236" s="16">
        <v>-1.796</v>
      </c>
      <c r="I236" s="16">
        <v>1.67E-7</v>
      </c>
      <c r="J236" s="16">
        <v>1.2130000000000001</v>
      </c>
      <c r="K236" s="13"/>
      <c r="L236" s="14"/>
      <c r="M236" s="13"/>
      <c r="N236" s="14"/>
      <c r="P236" s="12"/>
      <c r="Q236" s="13"/>
      <c r="R236" s="14"/>
      <c r="S236" s="13"/>
      <c r="T236" s="14"/>
      <c r="U236" s="13"/>
      <c r="V236" s="14"/>
      <c r="W236" s="13"/>
      <c r="X236" s="14"/>
      <c r="Y236" s="13"/>
      <c r="Z236" s="14"/>
      <c r="AA236" s="13"/>
      <c r="AB236" s="14"/>
      <c r="AD236" s="12"/>
      <c r="AE236" s="13"/>
      <c r="AF236" s="14"/>
      <c r="AG236" s="13"/>
      <c r="AH236" s="14"/>
      <c r="AI236" s="13"/>
      <c r="AJ236" s="14"/>
      <c r="AK236" s="13"/>
      <c r="AL236" s="14"/>
    </row>
    <row r="237" spans="2:38" x14ac:dyDescent="0.25">
      <c r="B237" s="16">
        <v>5.03</v>
      </c>
      <c r="C237" s="16">
        <v>-1.9889999999999999E-7</v>
      </c>
      <c r="D237" s="16">
        <v>-1.7629999999999999</v>
      </c>
      <c r="E237" s="16">
        <v>1.614E-7</v>
      </c>
      <c r="F237" s="16">
        <v>1.1619999999999999</v>
      </c>
      <c r="G237" s="16">
        <v>-1.9819999999999999E-7</v>
      </c>
      <c r="H237" s="16">
        <v>-1.7529999999999999</v>
      </c>
      <c r="I237" s="16">
        <v>1.6159999999999999E-7</v>
      </c>
      <c r="J237" s="16">
        <v>1.169</v>
      </c>
      <c r="K237" s="13"/>
      <c r="L237" s="14"/>
      <c r="M237" s="13"/>
      <c r="N237" s="14"/>
      <c r="P237" s="12"/>
      <c r="Q237" s="13"/>
      <c r="R237" s="14"/>
      <c r="S237" s="13"/>
      <c r="T237" s="14"/>
      <c r="U237" s="13"/>
      <c r="V237" s="14"/>
      <c r="W237" s="13"/>
      <c r="X237" s="14"/>
      <c r="Y237" s="13"/>
      <c r="Z237" s="14"/>
      <c r="AA237" s="13"/>
      <c r="AB237" s="14"/>
      <c r="AD237" s="12"/>
      <c r="AE237" s="13"/>
      <c r="AF237" s="14"/>
      <c r="AG237" s="13"/>
      <c r="AH237" s="14"/>
      <c r="AI237" s="13"/>
      <c r="AJ237" s="14"/>
      <c r="AK237" s="13"/>
      <c r="AL237" s="14"/>
    </row>
    <row r="238" spans="2:38" x14ac:dyDescent="0.25">
      <c r="B238" s="16">
        <v>5.0510000000000002</v>
      </c>
      <c r="C238" s="16">
        <v>-1.9369999999999999E-7</v>
      </c>
      <c r="D238" s="16">
        <v>-1.7210000000000001</v>
      </c>
      <c r="E238" s="16">
        <v>1.5620000000000001E-7</v>
      </c>
      <c r="F238" s="16">
        <v>1.1200000000000001</v>
      </c>
      <c r="G238" s="16">
        <v>-1.9299999999999999E-7</v>
      </c>
      <c r="H238" s="16">
        <v>-1.7110000000000001</v>
      </c>
      <c r="I238" s="16">
        <v>1.564E-7</v>
      </c>
      <c r="J238" s="16">
        <v>1.1259999999999999</v>
      </c>
      <c r="K238" s="13"/>
      <c r="L238" s="14"/>
      <c r="M238" s="13"/>
      <c r="N238" s="14"/>
      <c r="P238" s="12"/>
      <c r="Q238" s="13"/>
      <c r="R238" s="14"/>
      <c r="S238" s="13"/>
      <c r="T238" s="14"/>
      <c r="U238" s="13"/>
      <c r="V238" s="14"/>
      <c r="W238" s="13"/>
      <c r="X238" s="14"/>
      <c r="Y238" s="13"/>
      <c r="Z238" s="14"/>
      <c r="AA238" s="13"/>
      <c r="AB238" s="14"/>
      <c r="AD238" s="12"/>
      <c r="AE238" s="13"/>
      <c r="AF238" s="14"/>
      <c r="AG238" s="13"/>
      <c r="AH238" s="14"/>
      <c r="AI238" s="13"/>
      <c r="AJ238" s="14"/>
      <c r="AK238" s="13"/>
      <c r="AL238" s="14"/>
    </row>
    <row r="239" spans="2:38" x14ac:dyDescent="0.25">
      <c r="B239" s="16">
        <v>5.0730000000000004</v>
      </c>
      <c r="C239" s="16">
        <v>-1.8860000000000001E-7</v>
      </c>
      <c r="D239" s="16">
        <v>-1.68</v>
      </c>
      <c r="E239" s="16">
        <v>1.511E-7</v>
      </c>
      <c r="F239" s="16">
        <v>1.0780000000000001</v>
      </c>
      <c r="G239" s="16">
        <v>-1.8790000000000001E-7</v>
      </c>
      <c r="H239" s="16">
        <v>-1.669</v>
      </c>
      <c r="I239" s="16">
        <v>1.5130000000000001E-7</v>
      </c>
      <c r="J239" s="16">
        <v>1.085</v>
      </c>
      <c r="K239" s="13"/>
      <c r="L239" s="14"/>
      <c r="M239" s="13"/>
      <c r="N239" s="14"/>
      <c r="P239" s="12"/>
      <c r="Q239" s="13"/>
      <c r="R239" s="14"/>
      <c r="S239" s="13"/>
      <c r="T239" s="14"/>
      <c r="U239" s="13"/>
      <c r="V239" s="14"/>
      <c r="W239" s="13"/>
      <c r="X239" s="14"/>
      <c r="Y239" s="13"/>
      <c r="Z239" s="14"/>
      <c r="AA239" s="13"/>
      <c r="AB239" s="14"/>
      <c r="AD239" s="12"/>
      <c r="AE239" s="13"/>
      <c r="AF239" s="14"/>
      <c r="AG239" s="13"/>
      <c r="AH239" s="14"/>
      <c r="AI239" s="13"/>
      <c r="AJ239" s="14"/>
      <c r="AK239" s="13"/>
      <c r="AL239" s="14"/>
    </row>
    <row r="240" spans="2:38" x14ac:dyDescent="0.25">
      <c r="B240" s="16">
        <v>5.0940000000000003</v>
      </c>
      <c r="C240" s="16">
        <v>-1.8370000000000001E-7</v>
      </c>
      <c r="D240" s="16">
        <v>-1.64</v>
      </c>
      <c r="E240" s="16">
        <v>1.462E-7</v>
      </c>
      <c r="F240" s="16">
        <v>1.038</v>
      </c>
      <c r="G240" s="16">
        <v>-1.829E-7</v>
      </c>
      <c r="H240" s="16">
        <v>-1.629</v>
      </c>
      <c r="I240" s="16">
        <v>1.4630000000000001E-7</v>
      </c>
      <c r="J240" s="16">
        <v>1.0449999999999999</v>
      </c>
      <c r="K240" s="13"/>
      <c r="L240" s="14"/>
      <c r="M240" s="13"/>
      <c r="N240" s="14"/>
      <c r="P240" s="12"/>
      <c r="Q240" s="13"/>
      <c r="R240" s="14"/>
      <c r="S240" s="13"/>
      <c r="T240" s="14"/>
      <c r="U240" s="13"/>
      <c r="V240" s="14"/>
      <c r="W240" s="13"/>
      <c r="X240" s="14"/>
      <c r="Y240" s="13"/>
      <c r="Z240" s="14"/>
      <c r="AA240" s="13"/>
      <c r="AB240" s="14"/>
      <c r="AD240" s="12"/>
      <c r="AE240" s="13"/>
      <c r="AF240" s="14"/>
      <c r="AG240" s="13"/>
      <c r="AH240" s="14"/>
      <c r="AI240" s="13"/>
      <c r="AJ240" s="14"/>
      <c r="AK240" s="13"/>
      <c r="AL240" s="14"/>
    </row>
    <row r="241" spans="2:38" x14ac:dyDescent="0.25">
      <c r="B241" s="16">
        <v>5.1159999999999997</v>
      </c>
      <c r="C241" s="16">
        <v>-1.7880000000000001E-7</v>
      </c>
      <c r="D241" s="16">
        <v>-1.6</v>
      </c>
      <c r="E241" s="16">
        <v>1.4140000000000001E-7</v>
      </c>
      <c r="F241" s="16">
        <v>0.99970000000000003</v>
      </c>
      <c r="G241" s="16">
        <v>-1.7810000000000001E-7</v>
      </c>
      <c r="H241" s="16">
        <v>-1.589</v>
      </c>
      <c r="I241" s="16">
        <v>1.4149999999999999E-7</v>
      </c>
      <c r="J241" s="16">
        <v>1.0069999999999999</v>
      </c>
      <c r="K241" s="13"/>
      <c r="L241" s="14"/>
      <c r="M241" s="13"/>
      <c r="N241" s="14"/>
      <c r="P241" s="12"/>
      <c r="Q241" s="13"/>
      <c r="R241" s="14"/>
      <c r="S241" s="13"/>
      <c r="T241" s="14"/>
      <c r="U241" s="13"/>
      <c r="V241" s="14"/>
      <c r="W241" s="13"/>
      <c r="X241" s="14"/>
      <c r="Y241" s="13"/>
      <c r="Z241" s="14"/>
      <c r="AA241" s="13"/>
      <c r="AB241" s="14"/>
      <c r="AD241" s="12"/>
      <c r="AE241" s="13"/>
      <c r="AF241" s="14"/>
      <c r="AG241" s="13"/>
      <c r="AH241" s="14"/>
      <c r="AI241" s="13"/>
      <c r="AJ241" s="14"/>
      <c r="AK241" s="13"/>
      <c r="AL241" s="14"/>
    </row>
    <row r="242" spans="2:38" x14ac:dyDescent="0.25">
      <c r="B242" s="16">
        <v>5.1369999999999996</v>
      </c>
      <c r="C242" s="16">
        <v>-1.741E-7</v>
      </c>
      <c r="D242" s="16">
        <v>-1.5620000000000001</v>
      </c>
      <c r="E242" s="16">
        <v>1.367E-7</v>
      </c>
      <c r="F242" s="16">
        <v>0.96230000000000004</v>
      </c>
      <c r="G242" s="16">
        <v>-1.733E-7</v>
      </c>
      <c r="H242" s="16">
        <v>-1.55</v>
      </c>
      <c r="I242" s="16">
        <v>1.3689999999999999E-7</v>
      </c>
      <c r="J242" s="16">
        <v>0.96919999999999995</v>
      </c>
      <c r="K242" s="13"/>
      <c r="L242" s="14"/>
      <c r="M242" s="13"/>
      <c r="N242" s="14"/>
      <c r="P242" s="12"/>
      <c r="Q242" s="13"/>
      <c r="R242" s="14"/>
      <c r="S242" s="13"/>
      <c r="T242" s="14"/>
      <c r="U242" s="13"/>
      <c r="V242" s="14"/>
      <c r="W242" s="13"/>
      <c r="X242" s="14"/>
      <c r="Y242" s="13"/>
      <c r="Z242" s="14"/>
      <c r="AA242" s="13"/>
      <c r="AB242" s="14"/>
      <c r="AD242" s="12"/>
      <c r="AE242" s="13"/>
      <c r="AF242" s="14"/>
      <c r="AG242" s="13"/>
      <c r="AH242" s="14"/>
      <c r="AI242" s="13"/>
      <c r="AJ242" s="14"/>
      <c r="AK242" s="13"/>
      <c r="AL242" s="14"/>
    </row>
    <row r="243" spans="2:38" x14ac:dyDescent="0.25">
      <c r="B243" s="16">
        <v>5.1589999999999998</v>
      </c>
      <c r="C243" s="16">
        <v>-1.695E-7</v>
      </c>
      <c r="D243" s="16">
        <v>-1.524</v>
      </c>
      <c r="E243" s="16">
        <v>1.3220000000000001E-7</v>
      </c>
      <c r="F243" s="16">
        <v>0.92610000000000003</v>
      </c>
      <c r="G243" s="16">
        <v>-1.687E-7</v>
      </c>
      <c r="H243" s="16">
        <v>-1.512</v>
      </c>
      <c r="I243" s="16">
        <v>1.3239999999999999E-7</v>
      </c>
      <c r="J243" s="16">
        <v>0.93300000000000005</v>
      </c>
      <c r="K243" s="13"/>
      <c r="L243" s="14"/>
      <c r="M243" s="13"/>
      <c r="N243" s="14"/>
      <c r="P243" s="12"/>
      <c r="Q243" s="13"/>
      <c r="R243" s="14"/>
      <c r="S243" s="13"/>
      <c r="T243" s="14"/>
      <c r="U243" s="13"/>
      <c r="V243" s="14"/>
      <c r="W243" s="13"/>
      <c r="X243" s="14"/>
      <c r="Y243" s="13"/>
      <c r="Z243" s="14"/>
      <c r="AA243" s="13"/>
      <c r="AB243" s="14"/>
      <c r="AD243" s="12"/>
      <c r="AE243" s="13"/>
      <c r="AF243" s="14"/>
      <c r="AG243" s="13"/>
      <c r="AH243" s="14"/>
      <c r="AI243" s="13"/>
      <c r="AJ243" s="14"/>
      <c r="AK243" s="13"/>
      <c r="AL243" s="14"/>
    </row>
    <row r="244" spans="2:38" x14ac:dyDescent="0.25">
      <c r="B244" s="16">
        <v>5.18</v>
      </c>
      <c r="C244" s="16">
        <v>-1.6500000000000001E-7</v>
      </c>
      <c r="D244" s="16">
        <v>-1.4870000000000001</v>
      </c>
      <c r="E244" s="16">
        <v>1.2779999999999999E-7</v>
      </c>
      <c r="F244" s="16">
        <v>0.8911</v>
      </c>
      <c r="G244" s="16">
        <v>-1.642E-7</v>
      </c>
      <c r="H244" s="16">
        <v>-1.474</v>
      </c>
      <c r="I244" s="16">
        <v>1.2800000000000001E-7</v>
      </c>
      <c r="J244" s="16">
        <v>0.89800000000000002</v>
      </c>
      <c r="K244" s="13"/>
      <c r="L244" s="14"/>
      <c r="M244" s="13"/>
      <c r="N244" s="14"/>
      <c r="P244" s="12"/>
      <c r="Q244" s="13"/>
      <c r="R244" s="14"/>
      <c r="S244" s="13"/>
      <c r="T244" s="14"/>
      <c r="U244" s="13"/>
      <c r="V244" s="14"/>
      <c r="W244" s="13"/>
      <c r="X244" s="14"/>
      <c r="Y244" s="13"/>
      <c r="Z244" s="14"/>
      <c r="AA244" s="13"/>
      <c r="AB244" s="14"/>
      <c r="AD244" s="12"/>
      <c r="AE244" s="13"/>
      <c r="AF244" s="14"/>
      <c r="AG244" s="13"/>
      <c r="AH244" s="14"/>
      <c r="AI244" s="13"/>
      <c r="AJ244" s="14"/>
      <c r="AK244" s="13"/>
      <c r="AL244" s="14"/>
    </row>
    <row r="245" spans="2:38" x14ac:dyDescent="0.25">
      <c r="B245" s="16">
        <v>5.202</v>
      </c>
      <c r="C245" s="16">
        <v>-1.606E-7</v>
      </c>
      <c r="D245" s="16">
        <v>-1.45</v>
      </c>
      <c r="E245" s="16">
        <v>1.236E-7</v>
      </c>
      <c r="F245" s="16">
        <v>0.85719999999999996</v>
      </c>
      <c r="G245" s="16">
        <v>-1.5979999999999999E-7</v>
      </c>
      <c r="H245" s="16">
        <v>-1.4379999999999999</v>
      </c>
      <c r="I245" s="16">
        <v>1.237E-7</v>
      </c>
      <c r="J245" s="16">
        <v>0.86409999999999998</v>
      </c>
      <c r="K245" s="13"/>
      <c r="L245" s="14"/>
      <c r="M245" s="13"/>
      <c r="N245" s="14"/>
      <c r="P245" s="12"/>
      <c r="Q245" s="13"/>
      <c r="R245" s="14"/>
      <c r="S245" s="13"/>
      <c r="T245" s="14"/>
      <c r="U245" s="13"/>
      <c r="V245" s="14"/>
      <c r="W245" s="13"/>
      <c r="X245" s="14"/>
      <c r="Y245" s="13"/>
      <c r="Z245" s="14"/>
      <c r="AA245" s="13"/>
      <c r="AB245" s="14"/>
      <c r="AD245" s="12"/>
      <c r="AE245" s="13"/>
      <c r="AF245" s="14"/>
      <c r="AG245" s="13"/>
      <c r="AH245" s="14"/>
      <c r="AI245" s="13"/>
      <c r="AJ245" s="14"/>
      <c r="AK245" s="13"/>
      <c r="AL245" s="14"/>
    </row>
    <row r="246" spans="2:38" x14ac:dyDescent="0.25">
      <c r="B246" s="16">
        <v>5.2229999999999999</v>
      </c>
      <c r="C246" s="16">
        <v>-1.5629999999999999E-7</v>
      </c>
      <c r="D246" s="16">
        <v>-1.415</v>
      </c>
      <c r="E246" s="16">
        <v>1.195E-7</v>
      </c>
      <c r="F246" s="16">
        <v>0.82440000000000002</v>
      </c>
      <c r="G246" s="16">
        <v>-1.554E-7</v>
      </c>
      <c r="H246" s="16">
        <v>-1.4019999999999999</v>
      </c>
      <c r="I246" s="16">
        <v>1.1960000000000001E-7</v>
      </c>
      <c r="J246" s="16">
        <v>0.83140000000000003</v>
      </c>
      <c r="K246" s="13"/>
      <c r="L246" s="14"/>
      <c r="M246" s="13"/>
      <c r="N246" s="14"/>
      <c r="P246" s="12"/>
      <c r="Q246" s="13"/>
      <c r="R246" s="14"/>
      <c r="S246" s="13"/>
      <c r="T246" s="14"/>
      <c r="U246" s="13"/>
      <c r="V246" s="14"/>
      <c r="W246" s="13"/>
      <c r="X246" s="14"/>
      <c r="Y246" s="13"/>
      <c r="Z246" s="14"/>
      <c r="AA246" s="13"/>
      <c r="AB246" s="14"/>
      <c r="AD246" s="12"/>
      <c r="AE246" s="13"/>
      <c r="AF246" s="14"/>
      <c r="AG246" s="13"/>
      <c r="AH246" s="14"/>
      <c r="AI246" s="13"/>
      <c r="AJ246" s="14"/>
      <c r="AK246" s="13"/>
      <c r="AL246" s="14"/>
    </row>
    <row r="247" spans="2:38" x14ac:dyDescent="0.25">
      <c r="B247" s="16">
        <v>5.2450000000000001</v>
      </c>
      <c r="C247" s="16">
        <v>-1.5209999999999999E-7</v>
      </c>
      <c r="D247" s="16">
        <v>-1.38</v>
      </c>
      <c r="E247" s="16">
        <v>1.155E-7</v>
      </c>
      <c r="F247" s="16">
        <v>0.79259999999999997</v>
      </c>
      <c r="G247" s="16">
        <v>-1.512E-7</v>
      </c>
      <c r="H247" s="16">
        <v>-1.367</v>
      </c>
      <c r="I247" s="16">
        <v>1.156E-7</v>
      </c>
      <c r="J247" s="16">
        <v>0.79969999999999997</v>
      </c>
      <c r="K247" s="13"/>
      <c r="L247" s="14"/>
      <c r="M247" s="13"/>
      <c r="N247" s="14"/>
      <c r="P247" s="12"/>
      <c r="Q247" s="13"/>
      <c r="R247" s="14"/>
      <c r="S247" s="13"/>
      <c r="T247" s="14"/>
      <c r="U247" s="13"/>
      <c r="V247" s="14"/>
      <c r="W247" s="13"/>
      <c r="X247" s="14"/>
      <c r="Y247" s="13"/>
      <c r="Z247" s="14"/>
      <c r="AA247" s="13"/>
      <c r="AB247" s="14"/>
      <c r="AD247" s="12"/>
      <c r="AE247" s="13"/>
      <c r="AF247" s="14"/>
      <c r="AG247" s="13"/>
      <c r="AH247" s="14"/>
      <c r="AI247" s="13"/>
      <c r="AJ247" s="14"/>
      <c r="AK247" s="13"/>
      <c r="AL247" s="14"/>
    </row>
    <row r="248" spans="2:38" x14ac:dyDescent="0.25">
      <c r="B248" s="16">
        <v>5.266</v>
      </c>
      <c r="C248" s="16">
        <v>-1.48E-7</v>
      </c>
      <c r="D248" s="16">
        <v>-1.345</v>
      </c>
      <c r="E248" s="16">
        <v>1.1159999999999999E-7</v>
      </c>
      <c r="F248" s="16">
        <v>0.76190000000000002</v>
      </c>
      <c r="G248" s="16">
        <v>-1.4709999999999999E-7</v>
      </c>
      <c r="H248" s="16">
        <v>-1.333</v>
      </c>
      <c r="I248" s="16">
        <v>1.117E-7</v>
      </c>
      <c r="J248" s="16">
        <v>0.76900000000000002</v>
      </c>
      <c r="K248" s="13"/>
      <c r="L248" s="14"/>
      <c r="M248" s="13"/>
      <c r="N248" s="14"/>
      <c r="P248" s="12"/>
      <c r="Q248" s="13"/>
      <c r="R248" s="14"/>
      <c r="S248" s="13"/>
      <c r="T248" s="14"/>
      <c r="U248" s="13"/>
      <c r="V248" s="14"/>
      <c r="W248" s="13"/>
      <c r="X248" s="14"/>
      <c r="Y248" s="13"/>
      <c r="Z248" s="14"/>
      <c r="AA248" s="13"/>
      <c r="AB248" s="14"/>
      <c r="AD248" s="12"/>
      <c r="AE248" s="13"/>
      <c r="AF248" s="14"/>
      <c r="AG248" s="13"/>
      <c r="AH248" s="14"/>
      <c r="AI248" s="13"/>
      <c r="AJ248" s="14"/>
      <c r="AK248" s="13"/>
      <c r="AL248" s="14"/>
    </row>
    <row r="249" spans="2:38" x14ac:dyDescent="0.25">
      <c r="B249" s="16">
        <v>5.2880000000000003</v>
      </c>
      <c r="C249" s="16">
        <v>-1.4390000000000001E-7</v>
      </c>
      <c r="D249" s="16">
        <v>-1.3120000000000001</v>
      </c>
      <c r="E249" s="16">
        <v>1.078E-7</v>
      </c>
      <c r="F249" s="16">
        <v>0.73219999999999996</v>
      </c>
      <c r="G249" s="16">
        <v>-1.431E-7</v>
      </c>
      <c r="H249" s="16">
        <v>-1.2989999999999999</v>
      </c>
      <c r="I249" s="16">
        <v>1.0789999999999999E-7</v>
      </c>
      <c r="J249" s="16">
        <v>0.73929999999999996</v>
      </c>
      <c r="K249" s="13"/>
      <c r="L249" s="14"/>
      <c r="M249" s="13"/>
      <c r="N249" s="14"/>
      <c r="P249" s="12"/>
      <c r="Q249" s="13"/>
      <c r="R249" s="14"/>
      <c r="S249" s="13"/>
      <c r="T249" s="14"/>
      <c r="U249" s="13"/>
      <c r="V249" s="14"/>
      <c r="W249" s="13"/>
      <c r="X249" s="14"/>
      <c r="Y249" s="13"/>
      <c r="Z249" s="14"/>
      <c r="AA249" s="13"/>
      <c r="AB249" s="14"/>
      <c r="AD249" s="12"/>
      <c r="AE249" s="13"/>
      <c r="AF249" s="14"/>
      <c r="AG249" s="13"/>
      <c r="AH249" s="14"/>
      <c r="AI249" s="13"/>
      <c r="AJ249" s="14"/>
      <c r="AK249" s="13"/>
      <c r="AL249" s="14"/>
    </row>
    <row r="250" spans="2:38" x14ac:dyDescent="0.25">
      <c r="B250" s="16">
        <v>5.3090000000000002</v>
      </c>
      <c r="C250" s="16">
        <v>-1.4000000000000001E-7</v>
      </c>
      <c r="D250" s="16">
        <v>-1.2789999999999999</v>
      </c>
      <c r="E250" s="16">
        <v>1.041E-7</v>
      </c>
      <c r="F250" s="16">
        <v>0.70340000000000003</v>
      </c>
      <c r="G250" s="16">
        <v>-1.392E-7</v>
      </c>
      <c r="H250" s="16">
        <v>-1.266</v>
      </c>
      <c r="I250" s="16">
        <v>1.043E-7</v>
      </c>
      <c r="J250" s="16">
        <v>0.71060000000000001</v>
      </c>
      <c r="K250" s="13"/>
      <c r="L250" s="14"/>
      <c r="M250" s="13"/>
      <c r="N250" s="14"/>
      <c r="P250" s="12"/>
      <c r="Q250" s="13"/>
      <c r="R250" s="14"/>
      <c r="S250" s="13"/>
      <c r="T250" s="14"/>
      <c r="U250" s="13"/>
      <c r="V250" s="14"/>
      <c r="W250" s="13"/>
      <c r="X250" s="14"/>
      <c r="Y250" s="13"/>
      <c r="Z250" s="14"/>
      <c r="AA250" s="13"/>
      <c r="AB250" s="14"/>
      <c r="AD250" s="12"/>
      <c r="AE250" s="13"/>
      <c r="AF250" s="14"/>
      <c r="AG250" s="13"/>
      <c r="AH250" s="14"/>
      <c r="AI250" s="13"/>
      <c r="AJ250" s="14"/>
      <c r="AK250" s="13"/>
      <c r="AL250" s="14"/>
    </row>
    <row r="251" spans="2:38" x14ac:dyDescent="0.25">
      <c r="B251" s="16">
        <v>5.3310000000000004</v>
      </c>
      <c r="C251" s="16">
        <v>-1.3619999999999999E-7</v>
      </c>
      <c r="D251" s="16">
        <v>-1.2470000000000001</v>
      </c>
      <c r="E251" s="16">
        <v>1.006E-7</v>
      </c>
      <c r="F251" s="16">
        <v>0.67559999999999998</v>
      </c>
      <c r="G251" s="16">
        <v>-1.3540000000000001E-7</v>
      </c>
      <c r="H251" s="16">
        <v>-1.234</v>
      </c>
      <c r="I251" s="16">
        <v>1.007E-7</v>
      </c>
      <c r="J251" s="16">
        <v>0.68269999999999997</v>
      </c>
      <c r="K251" s="13"/>
      <c r="L251" s="14"/>
      <c r="M251" s="13"/>
      <c r="N251" s="14"/>
      <c r="P251" s="12"/>
      <c r="Q251" s="13"/>
      <c r="R251" s="14"/>
      <c r="S251" s="13"/>
      <c r="T251" s="14"/>
      <c r="U251" s="13"/>
      <c r="V251" s="14"/>
      <c r="W251" s="13"/>
      <c r="X251" s="14"/>
      <c r="Y251" s="13"/>
      <c r="Z251" s="14"/>
      <c r="AA251" s="13"/>
      <c r="AB251" s="14"/>
      <c r="AD251" s="12"/>
      <c r="AE251" s="13"/>
      <c r="AF251" s="14"/>
      <c r="AG251" s="13"/>
      <c r="AH251" s="14"/>
      <c r="AI251" s="13"/>
      <c r="AJ251" s="14"/>
      <c r="AK251" s="13"/>
      <c r="AL251" s="14"/>
    </row>
    <row r="252" spans="2:38" x14ac:dyDescent="0.25">
      <c r="B252" s="16">
        <v>5.3520000000000003</v>
      </c>
      <c r="C252" s="16">
        <v>-1.325E-7</v>
      </c>
      <c r="D252" s="16">
        <v>-1.216</v>
      </c>
      <c r="E252" s="16">
        <v>9.7110000000000001E-8</v>
      </c>
      <c r="F252" s="16">
        <v>0.64870000000000005</v>
      </c>
      <c r="G252" s="16">
        <v>-1.3159999999999999E-7</v>
      </c>
      <c r="H252" s="16">
        <v>-1.2030000000000001</v>
      </c>
      <c r="I252" s="16">
        <v>9.7250000000000001E-8</v>
      </c>
      <c r="J252" s="16">
        <v>0.65580000000000005</v>
      </c>
    </row>
    <row r="253" spans="2:38" x14ac:dyDescent="0.25">
      <c r="B253" s="16">
        <v>5.3739999999999997</v>
      </c>
      <c r="C253" s="16">
        <v>-1.2879999999999999E-7</v>
      </c>
      <c r="D253" s="16">
        <v>-1.1850000000000001</v>
      </c>
      <c r="E253" s="16">
        <v>9.376E-8</v>
      </c>
      <c r="F253" s="16">
        <v>0.62260000000000004</v>
      </c>
      <c r="G253" s="16">
        <v>-1.2800000000000001E-7</v>
      </c>
      <c r="H253" s="16">
        <v>-1.1719999999999999</v>
      </c>
      <c r="I253" s="16">
        <v>9.3890000000000002E-8</v>
      </c>
      <c r="J253" s="16">
        <v>0.62980000000000003</v>
      </c>
    </row>
    <row r="254" spans="2:38" x14ac:dyDescent="0.25">
      <c r="B254" s="16">
        <v>5.3949999999999996</v>
      </c>
      <c r="C254" s="16">
        <v>-1.2529999999999999E-7</v>
      </c>
      <c r="D254" s="16">
        <v>-1.155</v>
      </c>
      <c r="E254" s="16">
        <v>9.0509999999999995E-8</v>
      </c>
      <c r="F254" s="16">
        <v>0.59740000000000004</v>
      </c>
      <c r="G254" s="16">
        <v>-1.244E-7</v>
      </c>
      <c r="H254" s="16">
        <v>-1.1419999999999999</v>
      </c>
      <c r="I254" s="16">
        <v>9.0639999999999996E-8</v>
      </c>
      <c r="J254" s="16">
        <v>0.60450000000000004</v>
      </c>
    </row>
    <row r="255" spans="2:38" x14ac:dyDescent="0.25">
      <c r="B255" s="16">
        <v>5.4169999999999998</v>
      </c>
      <c r="C255" s="16">
        <v>-1.2179999999999999E-7</v>
      </c>
      <c r="D255" s="16">
        <v>-1.1259999999999999</v>
      </c>
      <c r="E255" s="16">
        <v>8.7349999999999998E-8</v>
      </c>
      <c r="F255" s="16">
        <v>0.57289999999999996</v>
      </c>
      <c r="G255" s="16">
        <v>-1.2100000000000001E-7</v>
      </c>
      <c r="H255" s="16">
        <v>-1.113</v>
      </c>
      <c r="I255" s="16">
        <v>8.7470000000000002E-8</v>
      </c>
      <c r="J255" s="16">
        <v>0.58009999999999995</v>
      </c>
    </row>
    <row r="256" spans="2:38" x14ac:dyDescent="0.25">
      <c r="B256" s="16">
        <v>5.4379999999999997</v>
      </c>
      <c r="C256" s="16">
        <v>-1.184E-7</v>
      </c>
      <c r="D256" s="16">
        <v>-1.097</v>
      </c>
      <c r="E256" s="16">
        <v>8.4279999999999998E-8</v>
      </c>
      <c r="F256" s="16">
        <v>0.54930000000000001</v>
      </c>
      <c r="G256" s="16">
        <v>-1.1759999999999999E-7</v>
      </c>
      <c r="H256" s="16">
        <v>-1.0840000000000001</v>
      </c>
      <c r="I256" s="16">
        <v>8.4400000000000001E-8</v>
      </c>
      <c r="J256" s="16">
        <v>0.55649999999999999</v>
      </c>
    </row>
    <row r="257" spans="2:10" x14ac:dyDescent="0.25">
      <c r="B257" s="16">
        <v>5.46</v>
      </c>
      <c r="C257" s="16">
        <v>-1.151E-7</v>
      </c>
      <c r="D257" s="16">
        <v>-1.069</v>
      </c>
      <c r="E257" s="16">
        <v>8.1299999999999993E-8</v>
      </c>
      <c r="F257" s="16">
        <v>0.52639999999999998</v>
      </c>
      <c r="G257" s="16">
        <v>-1.143E-7</v>
      </c>
      <c r="H257" s="16">
        <v>-1.056</v>
      </c>
      <c r="I257" s="16">
        <v>8.1419999999999997E-8</v>
      </c>
      <c r="J257" s="16">
        <v>0.53349999999999997</v>
      </c>
    </row>
    <row r="258" spans="2:10" x14ac:dyDescent="0.25">
      <c r="B258" s="16">
        <v>5.4809999999999999</v>
      </c>
      <c r="C258" s="16">
        <v>-1.119E-7</v>
      </c>
      <c r="D258" s="16">
        <v>-1.0409999999999999</v>
      </c>
      <c r="E258" s="16">
        <v>7.8409999999999999E-8</v>
      </c>
      <c r="F258" s="16">
        <v>0.50419999999999998</v>
      </c>
      <c r="G258" s="16">
        <v>-1.111E-7</v>
      </c>
      <c r="H258" s="16">
        <v>-1.028</v>
      </c>
      <c r="I258" s="16">
        <v>7.8530000000000002E-8</v>
      </c>
      <c r="J258" s="16">
        <v>0.51139999999999997</v>
      </c>
    </row>
    <row r="259" spans="2:10" x14ac:dyDescent="0.25">
      <c r="B259" s="16">
        <v>5.5030000000000001</v>
      </c>
      <c r="C259" s="16">
        <v>-1.0879999999999999E-7</v>
      </c>
      <c r="D259" s="16">
        <v>-1.014</v>
      </c>
      <c r="E259" s="16">
        <v>7.5600000000000002E-8</v>
      </c>
      <c r="F259" s="16">
        <v>0.48270000000000002</v>
      </c>
      <c r="G259" s="16">
        <v>-1.0789999999999999E-7</v>
      </c>
      <c r="H259" s="16">
        <v>-1.0009999999999999</v>
      </c>
      <c r="I259" s="16">
        <v>7.5720000000000006E-8</v>
      </c>
      <c r="J259" s="16">
        <v>0.4899</v>
      </c>
    </row>
    <row r="260" spans="2:10" x14ac:dyDescent="0.25">
      <c r="B260" s="16">
        <v>5.524</v>
      </c>
      <c r="C260" s="16">
        <v>-1.057E-7</v>
      </c>
      <c r="D260" s="16">
        <v>-0.98809999999999998</v>
      </c>
      <c r="E260" s="16">
        <v>7.2880000000000001E-8</v>
      </c>
      <c r="F260" s="16">
        <v>0.46200000000000002</v>
      </c>
      <c r="G260" s="16">
        <v>-1.0490000000000001E-7</v>
      </c>
      <c r="H260" s="16">
        <v>-0.97519999999999996</v>
      </c>
      <c r="I260" s="16">
        <v>7.2989999999999994E-8</v>
      </c>
      <c r="J260" s="16">
        <v>0.46910000000000002</v>
      </c>
    </row>
    <row r="261" spans="2:10" x14ac:dyDescent="0.25">
      <c r="B261" s="16">
        <v>5.5460000000000003</v>
      </c>
      <c r="C261" s="16">
        <v>-1.027E-7</v>
      </c>
      <c r="D261" s="16">
        <v>-0.96240000000000003</v>
      </c>
      <c r="E261" s="16">
        <v>7.0230000000000001E-8</v>
      </c>
      <c r="F261" s="16">
        <v>0.44180000000000003</v>
      </c>
      <c r="G261" s="16">
        <v>-1.0190000000000001E-7</v>
      </c>
      <c r="H261" s="16">
        <v>-0.9496</v>
      </c>
      <c r="I261" s="16">
        <v>7.0340000000000006E-8</v>
      </c>
      <c r="J261" s="16">
        <v>0.44890000000000002</v>
      </c>
    </row>
    <row r="262" spans="2:10" x14ac:dyDescent="0.25">
      <c r="B262" s="16">
        <v>5.5670000000000002</v>
      </c>
      <c r="C262" s="16">
        <v>-9.9769999999999999E-8</v>
      </c>
      <c r="D262" s="16">
        <v>-0.93730000000000002</v>
      </c>
      <c r="E262" s="16">
        <v>6.7659999999999998E-8</v>
      </c>
      <c r="F262" s="16">
        <v>0.42230000000000001</v>
      </c>
      <c r="G262" s="16">
        <v>-9.8970000000000005E-8</v>
      </c>
      <c r="H262" s="16">
        <v>-0.92469999999999997</v>
      </c>
      <c r="I262" s="16">
        <v>6.7770000000000004E-8</v>
      </c>
      <c r="J262" s="16">
        <v>0.42930000000000001</v>
      </c>
    </row>
    <row r="263" spans="2:10" x14ac:dyDescent="0.25">
      <c r="B263" s="16">
        <v>5.5890000000000004</v>
      </c>
      <c r="C263" s="16">
        <v>-9.6919999999999997E-8</v>
      </c>
      <c r="D263" s="16">
        <v>-0.91279999999999994</v>
      </c>
      <c r="E263" s="16">
        <v>6.5169999999999994E-8</v>
      </c>
      <c r="F263" s="16">
        <v>0.40339999999999998</v>
      </c>
      <c r="G263" s="16">
        <v>-9.6139999999999999E-8</v>
      </c>
      <c r="H263" s="16">
        <v>-0.90029999999999999</v>
      </c>
      <c r="I263" s="16">
        <v>6.5270000000000001E-8</v>
      </c>
      <c r="J263" s="16">
        <v>0.41039999999999999</v>
      </c>
    </row>
    <row r="264" spans="2:10" x14ac:dyDescent="0.25">
      <c r="B264" s="16">
        <v>5.61</v>
      </c>
      <c r="C264" s="16">
        <v>-9.4150000000000006E-8</v>
      </c>
      <c r="D264" s="16">
        <v>-0.88890000000000002</v>
      </c>
      <c r="E264" s="16">
        <v>6.2750000000000003E-8</v>
      </c>
      <c r="F264" s="16">
        <v>0.3851</v>
      </c>
      <c r="G264" s="16">
        <v>-9.3369999999999995E-8</v>
      </c>
      <c r="H264" s="16">
        <v>-0.87639999999999996</v>
      </c>
      <c r="I264" s="16">
        <v>6.2839999999999999E-8</v>
      </c>
      <c r="J264" s="16">
        <v>0.3921</v>
      </c>
    </row>
    <row r="265" spans="2:10" x14ac:dyDescent="0.25">
      <c r="B265" s="16">
        <v>5.6319999999999997</v>
      </c>
      <c r="C265" s="16">
        <v>-9.1440000000000004E-8</v>
      </c>
      <c r="D265" s="16">
        <v>-0.86550000000000005</v>
      </c>
      <c r="E265" s="16">
        <v>6.039E-8</v>
      </c>
      <c r="F265" s="16">
        <v>0.3674</v>
      </c>
      <c r="G265" s="16">
        <v>-9.0680000000000002E-8</v>
      </c>
      <c r="H265" s="16">
        <v>-0.85319999999999996</v>
      </c>
      <c r="I265" s="16">
        <v>6.0479999999999996E-8</v>
      </c>
      <c r="J265" s="16">
        <v>0.37430000000000002</v>
      </c>
    </row>
    <row r="266" spans="2:10" x14ac:dyDescent="0.25">
      <c r="B266" s="16">
        <v>5.6529999999999996</v>
      </c>
      <c r="C266" s="16">
        <v>-8.8800000000000001E-8</v>
      </c>
      <c r="D266" s="16">
        <v>-0.8427</v>
      </c>
      <c r="E266" s="16">
        <v>5.8110000000000002E-8</v>
      </c>
      <c r="F266" s="16">
        <v>0.35020000000000001</v>
      </c>
      <c r="G266" s="16">
        <v>-8.8049999999999998E-8</v>
      </c>
      <c r="H266" s="16">
        <v>-0.8306</v>
      </c>
      <c r="I266" s="16">
        <v>5.8199999999999998E-8</v>
      </c>
      <c r="J266" s="16">
        <v>0.35699999999999998</v>
      </c>
    </row>
    <row r="267" spans="2:10" x14ac:dyDescent="0.25">
      <c r="B267" s="16">
        <v>5.6749999999999998</v>
      </c>
      <c r="C267" s="16">
        <v>-8.6229999999999999E-8</v>
      </c>
      <c r="D267" s="16">
        <v>-0.82050000000000001</v>
      </c>
      <c r="E267" s="16">
        <v>5.589E-8</v>
      </c>
      <c r="F267" s="16">
        <v>0.33360000000000001</v>
      </c>
      <c r="G267" s="16">
        <v>-8.5490000000000006E-8</v>
      </c>
      <c r="H267" s="16">
        <v>-0.8085</v>
      </c>
      <c r="I267" s="16">
        <v>5.5969999999999998E-8</v>
      </c>
      <c r="J267" s="16">
        <v>0.34029999999999999</v>
      </c>
    </row>
    <row r="268" spans="2:10" x14ac:dyDescent="0.25">
      <c r="B268" s="16">
        <v>5.6970000000000001</v>
      </c>
      <c r="C268" s="16">
        <v>-8.3719999999999998E-8</v>
      </c>
      <c r="D268" s="16">
        <v>-0.79879999999999995</v>
      </c>
      <c r="E268" s="16">
        <v>5.3739999999999997E-8</v>
      </c>
      <c r="F268" s="16">
        <v>0.31740000000000002</v>
      </c>
      <c r="G268" s="16">
        <v>-8.3000000000000002E-8</v>
      </c>
      <c r="H268" s="16">
        <v>-0.78690000000000004</v>
      </c>
      <c r="I268" s="16">
        <v>5.3809999999999997E-8</v>
      </c>
      <c r="J268" s="16">
        <v>0.3241</v>
      </c>
    </row>
    <row r="269" spans="2:10" x14ac:dyDescent="0.25">
      <c r="B269" s="16">
        <v>5.718</v>
      </c>
      <c r="C269" s="16">
        <v>-8.1279999999999997E-8</v>
      </c>
      <c r="D269" s="16">
        <v>-0.77769999999999995</v>
      </c>
      <c r="E269" s="16">
        <v>5.1650000000000003E-8</v>
      </c>
      <c r="F269" s="16">
        <v>0.30180000000000001</v>
      </c>
      <c r="G269" s="16">
        <v>-8.0579999999999998E-8</v>
      </c>
      <c r="H269" s="16">
        <v>-0.76600000000000001</v>
      </c>
      <c r="I269" s="16">
        <v>5.1720000000000003E-8</v>
      </c>
      <c r="J269" s="16">
        <v>0.30840000000000001</v>
      </c>
    </row>
    <row r="270" spans="2:10" x14ac:dyDescent="0.25">
      <c r="B270" s="16">
        <v>5.74</v>
      </c>
      <c r="C270" s="16">
        <v>-7.8909999999999997E-8</v>
      </c>
      <c r="D270" s="16">
        <v>-0.7571</v>
      </c>
      <c r="E270" s="16">
        <v>4.9619999999999997E-8</v>
      </c>
      <c r="F270" s="16">
        <v>0.28670000000000001</v>
      </c>
      <c r="G270" s="16">
        <v>-7.8219999999999995E-8</v>
      </c>
      <c r="H270" s="16">
        <v>-0.74550000000000005</v>
      </c>
      <c r="I270" s="16">
        <v>4.9679999999999999E-8</v>
      </c>
      <c r="J270" s="16">
        <v>0.29310000000000003</v>
      </c>
    </row>
    <row r="271" spans="2:10" x14ac:dyDescent="0.25">
      <c r="B271" s="16">
        <v>5.7610000000000001</v>
      </c>
      <c r="C271" s="16">
        <v>-7.6599999999999998E-8</v>
      </c>
      <c r="D271" s="16">
        <v>-0.73699999999999999</v>
      </c>
      <c r="E271" s="16">
        <v>4.7659999999999998E-8</v>
      </c>
      <c r="F271" s="16">
        <v>0.27200000000000002</v>
      </c>
      <c r="G271" s="16">
        <v>-7.5930000000000006E-8</v>
      </c>
      <c r="H271" s="16">
        <v>-0.72560000000000002</v>
      </c>
      <c r="I271" s="16">
        <v>4.7710000000000002E-8</v>
      </c>
      <c r="J271" s="16">
        <v>0.27829999999999999</v>
      </c>
    </row>
    <row r="272" spans="2:10" x14ac:dyDescent="0.25">
      <c r="B272" s="16">
        <v>5.7830000000000004</v>
      </c>
      <c r="C272" s="16">
        <v>-7.4350000000000001E-8</v>
      </c>
      <c r="D272" s="16">
        <v>-0.71750000000000003</v>
      </c>
      <c r="E272" s="16">
        <v>4.5750000000000003E-8</v>
      </c>
      <c r="F272" s="16">
        <v>0.25769999999999998</v>
      </c>
      <c r="G272" s="16">
        <v>-7.3700000000000005E-8</v>
      </c>
      <c r="H272" s="16">
        <v>-0.70630000000000004</v>
      </c>
      <c r="I272" s="16">
        <v>4.5790000000000002E-8</v>
      </c>
      <c r="J272" s="16">
        <v>0.26400000000000001</v>
      </c>
    </row>
    <row r="273" spans="2:10" x14ac:dyDescent="0.25">
      <c r="B273" s="16">
        <v>5.8040000000000003</v>
      </c>
      <c r="C273" s="16">
        <v>-7.2160000000000006E-8</v>
      </c>
      <c r="D273" s="16">
        <v>-0.69850000000000001</v>
      </c>
      <c r="E273" s="16">
        <v>4.3900000000000003E-8</v>
      </c>
      <c r="F273" s="16">
        <v>0.24399999999999999</v>
      </c>
      <c r="G273" s="16">
        <v>-7.1530000000000006E-8</v>
      </c>
      <c r="H273" s="16">
        <v>-0.6875</v>
      </c>
      <c r="I273" s="16">
        <v>4.3929999999999997E-8</v>
      </c>
      <c r="J273" s="16">
        <v>0.25009999999999999</v>
      </c>
    </row>
    <row r="274" spans="2:10" x14ac:dyDescent="0.25">
      <c r="B274" s="16">
        <v>5.8259999999999996</v>
      </c>
      <c r="C274" s="16">
        <v>-7.0039999999999997E-8</v>
      </c>
      <c r="D274" s="16">
        <v>-0.68</v>
      </c>
      <c r="E274" s="16">
        <v>4.21E-8</v>
      </c>
      <c r="F274" s="16">
        <v>0.2306</v>
      </c>
      <c r="G274" s="16">
        <v>-6.9419999999999996E-8</v>
      </c>
      <c r="H274" s="16">
        <v>-0.66920000000000002</v>
      </c>
      <c r="I274" s="16">
        <v>4.2130000000000001E-8</v>
      </c>
      <c r="J274" s="16">
        <v>0.23669999999999999</v>
      </c>
    </row>
    <row r="275" spans="2:10" x14ac:dyDescent="0.25">
      <c r="B275" s="16">
        <v>5.8470000000000004</v>
      </c>
      <c r="C275" s="16">
        <v>-6.7970000000000006E-8</v>
      </c>
      <c r="D275" s="16">
        <v>-0.66200000000000003</v>
      </c>
      <c r="E275" s="16">
        <v>4.0359999999999999E-8</v>
      </c>
      <c r="F275" s="16">
        <v>0.2177</v>
      </c>
      <c r="G275" s="16">
        <v>-6.7379999999999999E-8</v>
      </c>
      <c r="H275" s="16">
        <v>-0.65139999999999998</v>
      </c>
      <c r="I275" s="16">
        <v>4.0380000000000002E-8</v>
      </c>
      <c r="J275" s="16">
        <v>0.22359999999999999</v>
      </c>
    </row>
    <row r="276" spans="2:10" x14ac:dyDescent="0.25">
      <c r="B276" s="16">
        <v>5.8689999999999998</v>
      </c>
      <c r="C276" s="16">
        <v>-6.5970000000000001E-8</v>
      </c>
      <c r="D276" s="16">
        <v>-0.64449999999999996</v>
      </c>
      <c r="E276" s="16">
        <v>3.8670000000000002E-8</v>
      </c>
      <c r="F276" s="16">
        <v>0.20519999999999999</v>
      </c>
      <c r="G276" s="16">
        <v>-6.5390000000000005E-8</v>
      </c>
      <c r="H276" s="16">
        <v>-0.6341</v>
      </c>
      <c r="I276" s="16">
        <v>3.868E-8</v>
      </c>
      <c r="J276" s="16">
        <v>0.21099999999999999</v>
      </c>
    </row>
    <row r="277" spans="2:10" x14ac:dyDescent="0.25">
      <c r="B277" s="16">
        <v>5.89</v>
      </c>
      <c r="C277" s="16">
        <v>-6.402E-8</v>
      </c>
      <c r="D277" s="16">
        <v>-0.62760000000000005</v>
      </c>
      <c r="E277" s="16">
        <v>3.7030000000000001E-8</v>
      </c>
      <c r="F277" s="16">
        <v>0.193</v>
      </c>
      <c r="G277" s="16">
        <v>-6.346E-8</v>
      </c>
      <c r="H277" s="16">
        <v>-0.61739999999999995</v>
      </c>
      <c r="I277" s="16">
        <v>3.7030000000000001E-8</v>
      </c>
      <c r="J277" s="16">
        <v>0.19869999999999999</v>
      </c>
    </row>
    <row r="278" spans="2:10" x14ac:dyDescent="0.25">
      <c r="B278" s="16">
        <v>5.9119999999999999</v>
      </c>
      <c r="C278" s="16">
        <v>-6.2139999999999999E-8</v>
      </c>
      <c r="D278" s="16">
        <v>-0.61109999999999998</v>
      </c>
      <c r="E278" s="16">
        <v>3.5450000000000003E-8</v>
      </c>
      <c r="F278" s="16">
        <v>0.18129999999999999</v>
      </c>
      <c r="G278" s="16">
        <v>-6.1589999999999998E-8</v>
      </c>
      <c r="H278" s="16">
        <v>-0.60109999999999997</v>
      </c>
      <c r="I278" s="16">
        <v>3.5439999999999998E-8</v>
      </c>
      <c r="J278" s="16">
        <v>0.18679999999999999</v>
      </c>
    </row>
    <row r="279" spans="2:10" x14ac:dyDescent="0.25">
      <c r="B279" s="16">
        <v>5.9329999999999998</v>
      </c>
      <c r="C279" s="16">
        <v>-6.0310000000000002E-8</v>
      </c>
      <c r="D279" s="16">
        <v>-0.59519999999999995</v>
      </c>
      <c r="E279" s="16">
        <v>3.3920000000000002E-8</v>
      </c>
      <c r="F279" s="16">
        <v>0.1699</v>
      </c>
      <c r="G279" s="16">
        <v>-5.9779999999999997E-8</v>
      </c>
      <c r="H279" s="16">
        <v>-0.58540000000000003</v>
      </c>
      <c r="I279" s="16">
        <v>3.3899999999999999E-8</v>
      </c>
      <c r="J279" s="16">
        <v>0.17530000000000001</v>
      </c>
    </row>
    <row r="280" spans="2:10" x14ac:dyDescent="0.25">
      <c r="B280" s="16">
        <v>5.9550000000000001</v>
      </c>
      <c r="C280" s="16">
        <v>-5.854E-8</v>
      </c>
      <c r="D280" s="16">
        <v>-0.57969999999999999</v>
      </c>
      <c r="E280" s="16">
        <v>3.243E-8</v>
      </c>
      <c r="F280" s="16">
        <v>0.159</v>
      </c>
      <c r="G280" s="16">
        <v>-5.8029999999999998E-8</v>
      </c>
      <c r="H280" s="16">
        <v>-0.57010000000000005</v>
      </c>
      <c r="I280" s="16">
        <v>3.2399999999999999E-8</v>
      </c>
      <c r="J280" s="16">
        <v>0.16420000000000001</v>
      </c>
    </row>
    <row r="281" spans="2:10" x14ac:dyDescent="0.25">
      <c r="B281" s="16">
        <v>5.976</v>
      </c>
      <c r="C281" s="16">
        <v>-5.6820000000000002E-8</v>
      </c>
      <c r="D281" s="16">
        <v>-0.56479999999999997</v>
      </c>
      <c r="E281" s="16">
        <v>3.1E-8</v>
      </c>
      <c r="F281" s="16">
        <v>0.1484</v>
      </c>
      <c r="G281" s="16">
        <v>-5.6330000000000002E-8</v>
      </c>
      <c r="H281" s="16">
        <v>-0.5554</v>
      </c>
      <c r="I281" s="16">
        <v>3.0960000000000001E-8</v>
      </c>
      <c r="J281" s="16">
        <v>0.1535</v>
      </c>
    </row>
    <row r="282" spans="2:10" x14ac:dyDescent="0.25">
      <c r="B282" s="16">
        <v>5.9980000000000002</v>
      </c>
      <c r="C282" s="16">
        <v>-5.5169999999999997E-8</v>
      </c>
      <c r="D282" s="16">
        <v>-0.55030000000000001</v>
      </c>
      <c r="E282" s="16">
        <v>2.9609999999999998E-8</v>
      </c>
      <c r="F282" s="16">
        <v>0.1381</v>
      </c>
      <c r="G282" s="16">
        <v>-5.47E-8</v>
      </c>
      <c r="H282" s="16">
        <v>-0.54110000000000003</v>
      </c>
      <c r="I282" s="16">
        <v>2.9569999999999999E-8</v>
      </c>
      <c r="J282" s="16">
        <v>0.1431</v>
      </c>
    </row>
    <row r="283" spans="2:10" x14ac:dyDescent="0.25">
      <c r="B283" s="16">
        <v>6.0190000000000001</v>
      </c>
      <c r="C283" s="16">
        <v>-5.3570000000000003E-8</v>
      </c>
      <c r="D283" s="16">
        <v>-0.5363</v>
      </c>
      <c r="E283" s="16">
        <v>2.8279999999999999E-8</v>
      </c>
      <c r="F283" s="16">
        <v>0.1283</v>
      </c>
      <c r="G283" s="16">
        <v>-5.3109999999999997E-8</v>
      </c>
      <c r="H283" s="16">
        <v>-0.52739999999999998</v>
      </c>
      <c r="I283" s="16">
        <v>2.8220000000000001E-8</v>
      </c>
      <c r="J283" s="16">
        <v>0.1331</v>
      </c>
    </row>
    <row r="284" spans="2:10" x14ac:dyDescent="0.25">
      <c r="B284" s="16">
        <v>6.0410000000000004</v>
      </c>
      <c r="C284" s="16">
        <v>-5.2019999999999999E-8</v>
      </c>
      <c r="D284" s="16">
        <v>-0.52280000000000004</v>
      </c>
      <c r="E284" s="16">
        <v>2.6989999999999999E-8</v>
      </c>
      <c r="F284" s="16">
        <v>0.1187</v>
      </c>
      <c r="G284" s="16">
        <v>-5.1590000000000001E-8</v>
      </c>
      <c r="H284" s="16">
        <v>-0.5141</v>
      </c>
      <c r="I284" s="16">
        <v>2.6919999999999999E-8</v>
      </c>
      <c r="J284" s="16">
        <v>0.1234</v>
      </c>
    </row>
    <row r="285" spans="2:10" x14ac:dyDescent="0.25">
      <c r="B285" s="16">
        <v>6.0620000000000003</v>
      </c>
      <c r="C285" s="16">
        <v>-5.0530000000000003E-8</v>
      </c>
      <c r="D285" s="16">
        <v>-0.50990000000000002</v>
      </c>
      <c r="E285" s="16">
        <v>2.5749999999999999E-8</v>
      </c>
      <c r="F285" s="16">
        <v>0.1096</v>
      </c>
      <c r="G285" s="16">
        <v>-5.0120000000000001E-8</v>
      </c>
      <c r="H285" s="16">
        <v>-0.50129999999999997</v>
      </c>
      <c r="I285" s="16">
        <v>2.5670000000000001E-8</v>
      </c>
      <c r="J285" s="16">
        <v>0.11409999999999999</v>
      </c>
    </row>
    <row r="286" spans="2:10" x14ac:dyDescent="0.25">
      <c r="B286" s="16">
        <v>6.0839999999999996</v>
      </c>
      <c r="C286" s="16">
        <v>-4.9100000000000003E-8</v>
      </c>
      <c r="D286" s="16">
        <v>-0.49730000000000002</v>
      </c>
      <c r="E286" s="16">
        <v>2.4550000000000001E-8</v>
      </c>
      <c r="F286" s="16">
        <v>0.1008</v>
      </c>
      <c r="G286" s="16">
        <v>-4.8699999999999999E-8</v>
      </c>
      <c r="H286" s="16">
        <v>-0.48909999999999998</v>
      </c>
      <c r="I286" s="16">
        <v>2.447E-8</v>
      </c>
      <c r="J286" s="16">
        <v>0.1051</v>
      </c>
    </row>
    <row r="287" spans="2:10" x14ac:dyDescent="0.25">
      <c r="B287" s="16">
        <v>6.1050000000000004</v>
      </c>
      <c r="C287" s="16">
        <v>-4.7729999999999998E-8</v>
      </c>
      <c r="D287" s="16">
        <v>-0.48530000000000001</v>
      </c>
      <c r="E287" s="16">
        <v>2.3409999999999999E-8</v>
      </c>
      <c r="F287" s="16">
        <v>9.2319999999999999E-2</v>
      </c>
      <c r="G287" s="16">
        <v>-4.7349999999999997E-8</v>
      </c>
      <c r="H287" s="16">
        <v>-0.47720000000000001</v>
      </c>
      <c r="I287" s="16">
        <v>2.3310000000000002E-8</v>
      </c>
      <c r="J287" s="16">
        <v>9.6519999999999995E-2</v>
      </c>
    </row>
    <row r="288" spans="2:10" x14ac:dyDescent="0.25">
      <c r="B288" s="16">
        <v>6.1269999999999998</v>
      </c>
      <c r="C288" s="16">
        <v>-4.6410000000000003E-8</v>
      </c>
      <c r="D288" s="16">
        <v>-0.4738</v>
      </c>
      <c r="E288" s="16">
        <v>2.2309999999999999E-8</v>
      </c>
      <c r="F288" s="16">
        <v>8.4220000000000003E-2</v>
      </c>
      <c r="G288" s="16">
        <v>-4.6040000000000001E-8</v>
      </c>
      <c r="H288" s="16">
        <v>-0.46589999999999998</v>
      </c>
      <c r="I288" s="16">
        <v>2.2209999999999998E-8</v>
      </c>
      <c r="J288" s="16">
        <v>8.8270000000000001E-2</v>
      </c>
    </row>
    <row r="289" spans="2:10" x14ac:dyDescent="0.25">
      <c r="B289" s="16">
        <v>6.1479999999999997</v>
      </c>
      <c r="C289" s="16">
        <v>-4.5149999999999997E-8</v>
      </c>
      <c r="D289" s="16">
        <v>-0.4627</v>
      </c>
      <c r="E289" s="16">
        <v>2.126E-8</v>
      </c>
      <c r="F289" s="16">
        <v>7.6480000000000006E-2</v>
      </c>
      <c r="G289" s="16">
        <v>-4.4789999999999999E-8</v>
      </c>
      <c r="H289" s="16">
        <v>-0.4551</v>
      </c>
      <c r="I289" s="16">
        <v>2.1150000000000001E-8</v>
      </c>
      <c r="J289" s="16">
        <v>8.0369999999999997E-2</v>
      </c>
    </row>
    <row r="290" spans="2:10" x14ac:dyDescent="0.25">
      <c r="B290" s="16">
        <v>6.17</v>
      </c>
      <c r="C290" s="16">
        <v>-4.3940000000000002E-8</v>
      </c>
      <c r="D290" s="16">
        <v>-0.45219999999999999</v>
      </c>
      <c r="E290" s="16">
        <v>2.0249999999999999E-8</v>
      </c>
      <c r="F290" s="16">
        <v>6.9099999999999995E-2</v>
      </c>
      <c r="G290" s="16">
        <v>-4.36E-8</v>
      </c>
      <c r="H290" s="16">
        <v>-0.44469999999999998</v>
      </c>
      <c r="I290" s="16">
        <v>2.0129999999999999E-8</v>
      </c>
      <c r="J290" s="16">
        <v>7.2830000000000006E-2</v>
      </c>
    </row>
    <row r="291" spans="2:10" x14ac:dyDescent="0.25">
      <c r="B291" s="16">
        <v>6.1909999999999998</v>
      </c>
      <c r="C291" s="16">
        <v>-4.2790000000000001E-8</v>
      </c>
      <c r="D291" s="16">
        <v>-0.44209999999999999</v>
      </c>
      <c r="E291" s="16">
        <v>1.9300000000000001E-8</v>
      </c>
      <c r="F291" s="16">
        <v>6.207E-2</v>
      </c>
      <c r="G291" s="16">
        <v>-4.2470000000000002E-8</v>
      </c>
      <c r="H291" s="16">
        <v>-0.43490000000000001</v>
      </c>
      <c r="I291" s="16">
        <v>1.9169999999999999E-8</v>
      </c>
      <c r="J291" s="16">
        <v>6.565E-2</v>
      </c>
    </row>
    <row r="292" spans="2:10" x14ac:dyDescent="0.25">
      <c r="B292" s="16">
        <v>6.2130000000000001</v>
      </c>
      <c r="C292" s="16">
        <v>-4.1700000000000003E-8</v>
      </c>
      <c r="D292" s="16">
        <v>-0.4325</v>
      </c>
      <c r="E292" s="16">
        <v>1.8390000000000001E-8</v>
      </c>
      <c r="F292" s="16">
        <v>5.5410000000000001E-2</v>
      </c>
      <c r="G292" s="16">
        <v>-4.1379999999999997E-8</v>
      </c>
      <c r="H292" s="16">
        <v>-0.42549999999999999</v>
      </c>
      <c r="I292" s="16">
        <v>1.8259999999999999E-8</v>
      </c>
      <c r="J292" s="16">
        <v>5.8840000000000003E-2</v>
      </c>
    </row>
    <row r="293" spans="2:10" x14ac:dyDescent="0.25">
      <c r="B293" s="16">
        <v>6.234</v>
      </c>
      <c r="C293" s="16">
        <v>-4.0660000000000001E-8</v>
      </c>
      <c r="D293" s="16">
        <v>-0.4234</v>
      </c>
      <c r="E293" s="16">
        <v>1.7529999999999999E-8</v>
      </c>
      <c r="F293" s="16">
        <v>4.9119999999999997E-2</v>
      </c>
      <c r="G293" s="16">
        <v>-4.0359999999999999E-8</v>
      </c>
      <c r="H293" s="16">
        <v>-0.41660000000000003</v>
      </c>
      <c r="I293" s="16">
        <v>1.7389999999999999E-8</v>
      </c>
      <c r="J293" s="16">
        <v>5.2400000000000002E-2</v>
      </c>
    </row>
    <row r="294" spans="2:10" x14ac:dyDescent="0.25">
      <c r="B294" s="16">
        <v>6.2560000000000002</v>
      </c>
      <c r="C294" s="16">
        <v>-3.9680000000000002E-8</v>
      </c>
      <c r="D294" s="16">
        <v>-0.4148</v>
      </c>
      <c r="E294" s="16">
        <v>1.672E-8</v>
      </c>
      <c r="F294" s="16">
        <v>4.3209999999999998E-2</v>
      </c>
      <c r="G294" s="16">
        <v>-3.9389999999999997E-8</v>
      </c>
      <c r="H294" s="16">
        <v>-0.40810000000000002</v>
      </c>
      <c r="I294" s="16">
        <v>1.658E-8</v>
      </c>
      <c r="J294" s="16">
        <v>4.6339999999999999E-2</v>
      </c>
    </row>
    <row r="295" spans="2:10" x14ac:dyDescent="0.25">
      <c r="B295" s="16">
        <v>6.2770000000000001</v>
      </c>
      <c r="C295" s="16">
        <v>-3.8759999999999998E-8</v>
      </c>
      <c r="D295" s="16">
        <v>-0.40660000000000002</v>
      </c>
      <c r="E295" s="16">
        <v>1.5959999999999999E-8</v>
      </c>
      <c r="F295" s="16">
        <v>3.7670000000000002E-2</v>
      </c>
      <c r="G295" s="16">
        <v>-3.8479999999999998E-8</v>
      </c>
      <c r="H295" s="16">
        <v>-0.4002</v>
      </c>
      <c r="I295" s="16">
        <v>1.5810000000000001E-8</v>
      </c>
      <c r="J295" s="16">
        <v>4.0660000000000002E-2</v>
      </c>
    </row>
    <row r="296" spans="2:10" x14ac:dyDescent="0.25">
      <c r="B296" s="16">
        <v>6.2990000000000004</v>
      </c>
      <c r="C296" s="16">
        <v>-3.7889999999999997E-8</v>
      </c>
      <c r="D296" s="16">
        <v>-0.39900000000000002</v>
      </c>
      <c r="E296" s="16">
        <v>1.5250000000000001E-8</v>
      </c>
      <c r="F296" s="16">
        <v>3.2530000000000003E-2</v>
      </c>
      <c r="G296" s="16">
        <v>-3.7620000000000002E-8</v>
      </c>
      <c r="H296" s="16">
        <v>-0.39269999999999999</v>
      </c>
      <c r="I296" s="16">
        <v>1.51E-8</v>
      </c>
      <c r="J296" s="16">
        <v>3.5369999999999999E-2</v>
      </c>
    </row>
    <row r="297" spans="2:10" x14ac:dyDescent="0.25">
      <c r="B297" s="16">
        <v>6.32</v>
      </c>
      <c r="C297" s="16">
        <v>-3.7090000000000003E-8</v>
      </c>
      <c r="D297" s="16">
        <v>-0.39179999999999998</v>
      </c>
      <c r="E297" s="16">
        <v>1.459E-8</v>
      </c>
      <c r="F297" s="16">
        <v>2.777E-2</v>
      </c>
      <c r="G297" s="16">
        <v>-3.6820000000000001E-8</v>
      </c>
      <c r="H297" s="16">
        <v>-0.38569999999999999</v>
      </c>
      <c r="I297" s="16">
        <v>1.4429999999999999E-8</v>
      </c>
      <c r="J297" s="16">
        <v>3.049E-2</v>
      </c>
    </row>
    <row r="298" spans="2:10" x14ac:dyDescent="0.25">
      <c r="B298" s="16">
        <v>6.3419999999999996</v>
      </c>
      <c r="C298" s="16">
        <v>-3.634E-8</v>
      </c>
      <c r="D298" s="16">
        <v>-0.38519999999999999</v>
      </c>
      <c r="E298" s="16">
        <v>1.398E-8</v>
      </c>
      <c r="F298" s="16">
        <v>2.3429999999999999E-2</v>
      </c>
      <c r="G298" s="16">
        <v>-3.6080000000000003E-8</v>
      </c>
      <c r="H298" s="16">
        <v>-0.37919999999999998</v>
      </c>
      <c r="I298" s="16">
        <v>1.383E-8</v>
      </c>
      <c r="J298" s="16">
        <v>2.6009999999999998E-2</v>
      </c>
    </row>
    <row r="299" spans="2:10" x14ac:dyDescent="0.25">
      <c r="B299" s="16">
        <v>6.3630000000000004</v>
      </c>
      <c r="C299" s="16">
        <v>-3.5649999999999998E-8</v>
      </c>
      <c r="D299" s="16">
        <v>-0.379</v>
      </c>
      <c r="E299" s="16">
        <v>1.342E-8</v>
      </c>
      <c r="F299" s="16">
        <v>1.95E-2</v>
      </c>
      <c r="G299" s="16">
        <v>-3.5399999999999999E-8</v>
      </c>
      <c r="H299" s="16">
        <v>-0.37330000000000002</v>
      </c>
      <c r="I299" s="16">
        <v>1.3270000000000001E-8</v>
      </c>
      <c r="J299" s="16">
        <v>2.196E-2</v>
      </c>
    </row>
    <row r="300" spans="2:10" x14ac:dyDescent="0.25">
      <c r="B300" s="16">
        <v>6.3849999999999998</v>
      </c>
      <c r="C300" s="16">
        <v>-3.5029999999999997E-8</v>
      </c>
      <c r="D300" s="16">
        <v>-0.37340000000000001</v>
      </c>
      <c r="E300" s="16">
        <v>1.2919999999999999E-8</v>
      </c>
      <c r="F300" s="16">
        <v>1.5990000000000001E-2</v>
      </c>
      <c r="G300" s="16">
        <v>-3.477E-8</v>
      </c>
      <c r="H300" s="16">
        <v>-0.36770000000000003</v>
      </c>
      <c r="I300" s="16">
        <v>1.277E-8</v>
      </c>
      <c r="J300" s="16">
        <v>1.8339999999999999E-2</v>
      </c>
    </row>
    <row r="301" spans="2:10" x14ac:dyDescent="0.25">
      <c r="B301" s="16">
        <v>6.4059999999999997</v>
      </c>
      <c r="C301" s="16">
        <v>-3.4459999999999999E-8</v>
      </c>
      <c r="D301" s="16">
        <v>-0.36820000000000003</v>
      </c>
      <c r="E301" s="16">
        <v>1.248E-8</v>
      </c>
      <c r="F301" s="16">
        <v>1.2919999999999999E-2</v>
      </c>
      <c r="G301" s="16">
        <v>-3.421E-8</v>
      </c>
      <c r="H301" s="16">
        <v>-0.36270000000000002</v>
      </c>
      <c r="I301" s="16">
        <v>1.233E-8</v>
      </c>
      <c r="J301" s="16">
        <v>1.516E-2</v>
      </c>
    </row>
    <row r="302" spans="2:10" x14ac:dyDescent="0.25">
      <c r="B302" s="16">
        <v>6.4279999999999999</v>
      </c>
      <c r="C302" s="16">
        <v>-3.3950000000000003E-8</v>
      </c>
      <c r="D302" s="16">
        <v>-0.36359999999999998</v>
      </c>
      <c r="E302" s="16">
        <v>1.2089999999999999E-8</v>
      </c>
      <c r="F302" s="16">
        <v>1.031E-2</v>
      </c>
      <c r="G302" s="16">
        <v>-3.3699999999999997E-8</v>
      </c>
      <c r="H302" s="16">
        <v>-0.35820000000000002</v>
      </c>
      <c r="I302" s="16">
        <v>1.194E-8</v>
      </c>
      <c r="J302" s="16">
        <v>1.2449999999999999E-2</v>
      </c>
    </row>
    <row r="303" spans="2:10" x14ac:dyDescent="0.25">
      <c r="B303" s="16">
        <v>6.4489999999999998</v>
      </c>
      <c r="C303" s="16">
        <v>-3.351E-8</v>
      </c>
      <c r="D303" s="16">
        <v>-0.3594</v>
      </c>
      <c r="E303" s="16">
        <v>1.1749999999999999E-8</v>
      </c>
      <c r="F303" s="16">
        <v>8.1519999999999995E-3</v>
      </c>
      <c r="G303" s="16">
        <v>-3.3260000000000001E-8</v>
      </c>
      <c r="H303" s="16">
        <v>-0.35420000000000001</v>
      </c>
      <c r="I303" s="16">
        <v>1.1620000000000001E-8</v>
      </c>
      <c r="J303" s="16">
        <v>1.021E-2</v>
      </c>
    </row>
    <row r="304" spans="2:10" x14ac:dyDescent="0.25">
      <c r="B304" s="16">
        <v>6.4710000000000001</v>
      </c>
      <c r="C304" s="16">
        <v>-3.313E-8</v>
      </c>
      <c r="D304" s="16">
        <v>-0.35580000000000001</v>
      </c>
      <c r="E304" s="16">
        <v>1.1479999999999999E-8</v>
      </c>
      <c r="F304" s="16">
        <v>6.4749999999999999E-3</v>
      </c>
      <c r="G304" s="16">
        <v>-3.2870000000000003E-8</v>
      </c>
      <c r="H304" s="16">
        <v>-0.35070000000000001</v>
      </c>
      <c r="I304" s="16">
        <v>1.1350000000000001E-8</v>
      </c>
      <c r="J304" s="16">
        <v>8.4510000000000002E-3</v>
      </c>
    </row>
    <row r="305" spans="2:10" x14ac:dyDescent="0.25">
      <c r="B305" s="16">
        <v>6.492</v>
      </c>
      <c r="C305" s="16">
        <v>-3.2819999999999999E-8</v>
      </c>
      <c r="D305" s="16">
        <v>-0.35270000000000001</v>
      </c>
      <c r="E305" s="16">
        <v>1.1269999999999999E-8</v>
      </c>
      <c r="F305" s="16">
        <v>5.2919999999999998E-3</v>
      </c>
      <c r="G305" s="16">
        <v>-3.2549999999999997E-8</v>
      </c>
      <c r="H305" s="16">
        <v>-0.34770000000000001</v>
      </c>
      <c r="I305" s="16">
        <v>1.1150000000000001E-8</v>
      </c>
      <c r="J305" s="16">
        <v>7.1999999999999998E-3</v>
      </c>
    </row>
    <row r="306" spans="2:10" x14ac:dyDescent="0.25">
      <c r="B306" s="16">
        <v>6.5140000000000002</v>
      </c>
      <c r="C306" s="16">
        <v>-3.2560000000000002E-8</v>
      </c>
      <c r="D306" s="16">
        <v>-0.35010000000000002</v>
      </c>
      <c r="E306" s="16">
        <v>1.112E-8</v>
      </c>
      <c r="F306" s="16">
        <v>4.6160000000000003E-3</v>
      </c>
      <c r="G306" s="16">
        <v>-3.2299999999999998E-8</v>
      </c>
      <c r="H306" s="16">
        <v>-0.34520000000000001</v>
      </c>
      <c r="I306" s="16">
        <v>1.1010000000000001E-8</v>
      </c>
      <c r="J306" s="16">
        <v>6.4710000000000002E-3</v>
      </c>
    </row>
    <row r="307" spans="2:10" x14ac:dyDescent="0.25">
      <c r="B307" s="16">
        <v>6.5350000000000001</v>
      </c>
      <c r="C307" s="16">
        <v>-3.2380000000000003E-8</v>
      </c>
      <c r="D307" s="16">
        <v>-0.34799999999999998</v>
      </c>
      <c r="E307" s="16">
        <v>1.103E-8</v>
      </c>
      <c r="F307" s="16">
        <v>4.4669999999999996E-3</v>
      </c>
      <c r="G307" s="16">
        <v>-3.2100000000000003E-8</v>
      </c>
      <c r="H307" s="16">
        <v>-0.34320000000000001</v>
      </c>
      <c r="I307" s="16">
        <v>1.0929999999999999E-8</v>
      </c>
      <c r="J307" s="16">
        <v>6.28E-3</v>
      </c>
    </row>
    <row r="308" spans="2:10" x14ac:dyDescent="0.25">
      <c r="B308" s="16">
        <v>6.5570000000000004</v>
      </c>
      <c r="C308" s="16">
        <v>-3.2259999999999999E-8</v>
      </c>
      <c r="D308" s="16">
        <v>-0.34649999999999997</v>
      </c>
      <c r="E308" s="16">
        <v>1.1010000000000001E-8</v>
      </c>
      <c r="F308" s="16">
        <v>4.8609999999999999E-3</v>
      </c>
      <c r="G308" s="16">
        <v>-3.1970000000000001E-8</v>
      </c>
      <c r="H308" s="16">
        <v>-0.3417</v>
      </c>
      <c r="I308" s="16">
        <v>1.0929999999999999E-8</v>
      </c>
      <c r="J308" s="16">
        <v>6.6470000000000001E-3</v>
      </c>
    </row>
    <row r="309" spans="2:10" x14ac:dyDescent="0.25">
      <c r="B309" s="16">
        <v>6.5780000000000003</v>
      </c>
      <c r="C309" s="16">
        <v>-3.2210000000000002E-8</v>
      </c>
      <c r="D309" s="16">
        <v>-0.34549999999999997</v>
      </c>
      <c r="E309" s="16">
        <v>1.105E-8</v>
      </c>
      <c r="F309" s="16">
        <v>5.8170000000000001E-3</v>
      </c>
      <c r="G309" s="16">
        <v>-3.1909999999999999E-8</v>
      </c>
      <c r="H309" s="16">
        <v>-0.34079999999999999</v>
      </c>
      <c r="I309" s="16">
        <v>1.0989999999999999E-8</v>
      </c>
      <c r="J309" s="16">
        <v>7.5909999999999997E-3</v>
      </c>
    </row>
    <row r="310" spans="2:10" x14ac:dyDescent="0.25">
      <c r="B310" s="16">
        <v>6.6</v>
      </c>
      <c r="C310" s="16">
        <v>-3.2549999999999997E-8</v>
      </c>
      <c r="D310" s="16">
        <v>-0.35239999999999999</v>
      </c>
      <c r="E310" s="16">
        <v>1.0870000000000001E-8</v>
      </c>
      <c r="F310" s="16">
        <v>1.7110000000000001E-4</v>
      </c>
      <c r="G310" s="16">
        <v>-3.2320000000000001E-8</v>
      </c>
      <c r="H310" s="16">
        <v>-0.35060000000000002</v>
      </c>
      <c r="I310" s="16">
        <v>1.062E-8</v>
      </c>
      <c r="J310" s="16">
        <v>-1.8929999999999999E-3</v>
      </c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M6:N6"/>
    <mergeCell ref="Q6:R6"/>
    <mergeCell ref="S6:T6"/>
    <mergeCell ref="U5:V5"/>
    <mergeCell ref="W5:X5"/>
    <mergeCell ref="M5:N5"/>
    <mergeCell ref="Q5:R5"/>
    <mergeCell ref="S5:T5"/>
    <mergeCell ref="C6:D6"/>
    <mergeCell ref="E6:F6"/>
    <mergeCell ref="G6:H6"/>
    <mergeCell ref="I6:J6"/>
    <mergeCell ref="K6:L6"/>
    <mergeCell ref="AI5:AJ5"/>
    <mergeCell ref="AK5:AL5"/>
    <mergeCell ref="Y5:Z5"/>
    <mergeCell ref="AA5:AB5"/>
    <mergeCell ref="AE5:AF5"/>
    <mergeCell ref="AG5:AH5"/>
    <mergeCell ref="C5:D5"/>
    <mergeCell ref="E5:F5"/>
    <mergeCell ref="G5:H5"/>
    <mergeCell ref="I5:J5"/>
    <mergeCell ref="K5:L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7EED2-FAD6-4C60-BC57-397DC0448500}">
  <dimension ref="B1:AL310"/>
  <sheetViews>
    <sheetView topLeftCell="E1" zoomScale="80" zoomScaleNormal="80" workbookViewId="0">
      <selection activeCell="AQ24" sqref="AQ24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/>
    <row r="2" spans="2:38" ht="52.5" customHeight="1" thickBot="1" x14ac:dyDescent="0.3">
      <c r="B2" s="34" t="s">
        <v>21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6"/>
    </row>
    <row r="3" spans="2:38" ht="24" customHeight="1" thickBot="1" x14ac:dyDescent="0.3">
      <c r="B3" s="37" t="s">
        <v>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9"/>
      <c r="P3" s="37" t="s">
        <v>1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D3" s="40" t="s">
        <v>2</v>
      </c>
      <c r="AE3" s="41"/>
      <c r="AF3" s="41"/>
      <c r="AG3" s="41"/>
      <c r="AH3" s="41"/>
      <c r="AI3" s="41"/>
      <c r="AJ3" s="41"/>
      <c r="AK3" s="41"/>
      <c r="AL3" s="42"/>
    </row>
    <row r="4" spans="2:38" ht="189.75" customHeight="1" thickBot="1" x14ac:dyDescent="0.3">
      <c r="B4" s="43"/>
      <c r="C4" s="44"/>
      <c r="D4" s="44"/>
      <c r="E4" s="44"/>
      <c r="F4" s="45"/>
      <c r="G4" s="44"/>
      <c r="H4" s="44"/>
      <c r="I4" s="44"/>
      <c r="J4" s="45"/>
      <c r="K4" s="44"/>
      <c r="L4" s="44"/>
      <c r="M4" s="44"/>
      <c r="N4" s="45"/>
      <c r="P4" s="43"/>
      <c r="Q4" s="44"/>
      <c r="R4" s="44"/>
      <c r="S4" s="44"/>
      <c r="T4" s="45"/>
      <c r="U4" s="44"/>
      <c r="V4" s="44"/>
      <c r="W4" s="44"/>
      <c r="X4" s="45"/>
      <c r="Y4" s="44"/>
      <c r="Z4" s="44"/>
      <c r="AA4" s="44"/>
      <c r="AB4" s="45"/>
      <c r="AD4" s="43"/>
      <c r="AE4" s="44"/>
      <c r="AF4" s="44"/>
      <c r="AG4" s="44"/>
      <c r="AH4" s="45"/>
      <c r="AI4" s="44"/>
      <c r="AJ4" s="44"/>
      <c r="AK4" s="44"/>
      <c r="AL4" s="45"/>
    </row>
    <row r="5" spans="2:38" ht="15" customHeight="1" x14ac:dyDescent="0.25">
      <c r="B5" s="1"/>
      <c r="C5" s="46" t="s">
        <v>3</v>
      </c>
      <c r="D5" s="47"/>
      <c r="E5" s="46" t="s">
        <v>3</v>
      </c>
      <c r="F5" s="47"/>
      <c r="G5" s="46" t="s">
        <v>4</v>
      </c>
      <c r="H5" s="47"/>
      <c r="I5" s="46" t="s">
        <v>4</v>
      </c>
      <c r="J5" s="47"/>
      <c r="K5" s="46" t="s">
        <v>5</v>
      </c>
      <c r="L5" s="47"/>
      <c r="M5" s="46" t="s">
        <v>5</v>
      </c>
      <c r="N5" s="47"/>
      <c r="P5" s="1"/>
      <c r="Q5" s="46" t="s">
        <v>3</v>
      </c>
      <c r="R5" s="47"/>
      <c r="S5" s="46" t="s">
        <v>3</v>
      </c>
      <c r="T5" s="47"/>
      <c r="U5" s="46" t="s">
        <v>4</v>
      </c>
      <c r="V5" s="47"/>
      <c r="W5" s="46" t="s">
        <v>4</v>
      </c>
      <c r="X5" s="47"/>
      <c r="Y5" s="46" t="s">
        <v>5</v>
      </c>
      <c r="Z5" s="47"/>
      <c r="AA5" s="46" t="s">
        <v>5</v>
      </c>
      <c r="AB5" s="47"/>
      <c r="AD5" s="1"/>
      <c r="AE5" s="46" t="s">
        <v>6</v>
      </c>
      <c r="AF5" s="47"/>
      <c r="AG5" s="46" t="s">
        <v>6</v>
      </c>
      <c r="AH5" s="47"/>
      <c r="AI5" s="46" t="s">
        <v>7</v>
      </c>
      <c r="AJ5" s="47"/>
      <c r="AK5" s="46" t="s">
        <v>7</v>
      </c>
      <c r="AL5" s="47"/>
    </row>
    <row r="6" spans="2:38" ht="15" customHeight="1" thickBot="1" x14ac:dyDescent="0.3">
      <c r="B6" s="2"/>
      <c r="C6" s="48" t="s">
        <v>8</v>
      </c>
      <c r="D6" s="49"/>
      <c r="E6" s="48" t="s">
        <v>9</v>
      </c>
      <c r="F6" s="49"/>
      <c r="G6" s="48" t="s">
        <v>8</v>
      </c>
      <c r="H6" s="49"/>
      <c r="I6" s="48" t="s">
        <v>9</v>
      </c>
      <c r="J6" s="49"/>
      <c r="K6" s="48" t="s">
        <v>8</v>
      </c>
      <c r="L6" s="49"/>
      <c r="M6" s="48" t="s">
        <v>9</v>
      </c>
      <c r="N6" s="49"/>
      <c r="P6" s="2"/>
      <c r="Q6" s="48" t="s">
        <v>8</v>
      </c>
      <c r="R6" s="49"/>
      <c r="S6" s="48" t="s">
        <v>9</v>
      </c>
      <c r="T6" s="49"/>
      <c r="U6" s="48" t="s">
        <v>8</v>
      </c>
      <c r="V6" s="49"/>
      <c r="W6" s="48" t="s">
        <v>9</v>
      </c>
      <c r="X6" s="49"/>
      <c r="Y6" s="48" t="s">
        <v>8</v>
      </c>
      <c r="Z6" s="49"/>
      <c r="AA6" s="48" t="s">
        <v>9</v>
      </c>
      <c r="AB6" s="49"/>
      <c r="AD6" s="2"/>
      <c r="AE6" s="48" t="s">
        <v>8</v>
      </c>
      <c r="AF6" s="49"/>
      <c r="AG6" s="48" t="s">
        <v>9</v>
      </c>
      <c r="AH6" s="49"/>
      <c r="AI6" s="48" t="s">
        <v>8</v>
      </c>
      <c r="AJ6" s="49"/>
      <c r="AK6" s="48" t="s">
        <v>9</v>
      </c>
      <c r="AL6" s="49"/>
    </row>
    <row r="7" spans="2:38" ht="15" customHeight="1" x14ac:dyDescent="0.25">
      <c r="B7" s="3" t="s">
        <v>9</v>
      </c>
      <c r="C7" s="4" t="s">
        <v>10</v>
      </c>
      <c r="D7" s="5" t="s">
        <v>11</v>
      </c>
      <c r="E7" s="4" t="s">
        <v>10</v>
      </c>
      <c r="F7" s="5" t="s">
        <v>11</v>
      </c>
      <c r="G7" s="4" t="s">
        <v>10</v>
      </c>
      <c r="H7" s="5" t="s">
        <v>11</v>
      </c>
      <c r="I7" s="4" t="s">
        <v>10</v>
      </c>
      <c r="J7" s="5" t="s">
        <v>11</v>
      </c>
      <c r="K7" s="4" t="s">
        <v>10</v>
      </c>
      <c r="L7" s="5" t="s">
        <v>11</v>
      </c>
      <c r="M7" s="4" t="s">
        <v>10</v>
      </c>
      <c r="N7" s="5" t="s">
        <v>11</v>
      </c>
      <c r="P7" s="3" t="s">
        <v>9</v>
      </c>
      <c r="Q7" s="4" t="s">
        <v>10</v>
      </c>
      <c r="R7" s="5" t="s">
        <v>11</v>
      </c>
      <c r="S7" s="4" t="s">
        <v>10</v>
      </c>
      <c r="T7" s="5" t="s">
        <v>11</v>
      </c>
      <c r="U7" s="4" t="s">
        <v>10</v>
      </c>
      <c r="V7" s="5" t="s">
        <v>11</v>
      </c>
      <c r="W7" s="4" t="s">
        <v>10</v>
      </c>
      <c r="X7" s="5" t="s">
        <v>11</v>
      </c>
      <c r="Y7" s="4" t="s">
        <v>10</v>
      </c>
      <c r="Z7" s="5" t="s">
        <v>11</v>
      </c>
      <c r="AA7" s="4" t="s">
        <v>10</v>
      </c>
      <c r="AB7" s="5" t="s">
        <v>11</v>
      </c>
      <c r="AD7" s="3" t="s">
        <v>12</v>
      </c>
      <c r="AE7" s="4" t="s">
        <v>10</v>
      </c>
      <c r="AF7" s="5" t="s">
        <v>11</v>
      </c>
      <c r="AG7" s="4" t="s">
        <v>10</v>
      </c>
      <c r="AH7" s="5" t="s">
        <v>11</v>
      </c>
      <c r="AI7" s="4" t="s">
        <v>10</v>
      </c>
      <c r="AJ7" s="5" t="s">
        <v>11</v>
      </c>
      <c r="AK7" s="4" t="s">
        <v>10</v>
      </c>
      <c r="AL7" s="5" t="s">
        <v>11</v>
      </c>
    </row>
    <row r="8" spans="2:38" ht="15" customHeight="1" thickBot="1" x14ac:dyDescent="0.3">
      <c r="B8" s="6" t="s">
        <v>13</v>
      </c>
      <c r="C8" s="7" t="s">
        <v>14</v>
      </c>
      <c r="D8" s="8" t="s">
        <v>15</v>
      </c>
      <c r="E8" s="7" t="s">
        <v>14</v>
      </c>
      <c r="F8" s="8" t="s">
        <v>15</v>
      </c>
      <c r="G8" s="7" t="s">
        <v>14</v>
      </c>
      <c r="H8" s="8" t="s">
        <v>15</v>
      </c>
      <c r="I8" s="7" t="s">
        <v>14</v>
      </c>
      <c r="J8" s="8" t="s">
        <v>15</v>
      </c>
      <c r="K8" s="7" t="s">
        <v>14</v>
      </c>
      <c r="L8" s="8" t="s">
        <v>15</v>
      </c>
      <c r="M8" s="7" t="s">
        <v>14</v>
      </c>
      <c r="N8" s="8" t="s">
        <v>15</v>
      </c>
      <c r="P8" s="6" t="s">
        <v>13</v>
      </c>
      <c r="Q8" s="7" t="s">
        <v>14</v>
      </c>
      <c r="R8" s="8" t="s">
        <v>15</v>
      </c>
      <c r="S8" s="7" t="s">
        <v>14</v>
      </c>
      <c r="T8" s="8" t="s">
        <v>15</v>
      </c>
      <c r="U8" s="7" t="s">
        <v>14</v>
      </c>
      <c r="V8" s="8" t="s">
        <v>15</v>
      </c>
      <c r="W8" s="7" t="s">
        <v>14</v>
      </c>
      <c r="X8" s="8" t="s">
        <v>15</v>
      </c>
      <c r="Y8" s="7" t="s">
        <v>14</v>
      </c>
      <c r="Z8" s="8" t="s">
        <v>15</v>
      </c>
      <c r="AA8" s="7" t="s">
        <v>14</v>
      </c>
      <c r="AB8" s="8" t="s">
        <v>15</v>
      </c>
      <c r="AD8" s="6" t="s">
        <v>16</v>
      </c>
      <c r="AE8" s="7" t="s">
        <v>14</v>
      </c>
      <c r="AF8" s="8" t="s">
        <v>15</v>
      </c>
      <c r="AG8" s="7" t="s">
        <v>14</v>
      </c>
      <c r="AH8" s="8" t="s">
        <v>15</v>
      </c>
      <c r="AI8" s="7" t="s">
        <v>14</v>
      </c>
      <c r="AJ8" s="8" t="s">
        <v>15</v>
      </c>
      <c r="AK8" s="7" t="s">
        <v>14</v>
      </c>
      <c r="AL8" s="8" t="s">
        <v>15</v>
      </c>
    </row>
    <row r="9" spans="2:38" ht="15" customHeight="1" x14ac:dyDescent="0.25">
      <c r="B9" s="16">
        <v>0.125</v>
      </c>
      <c r="C9" s="16">
        <v>1.312E-3</v>
      </c>
      <c r="D9" s="16">
        <v>-33770</v>
      </c>
      <c r="E9" s="16">
        <v>-3.297E-3</v>
      </c>
      <c r="F9" s="16">
        <v>15.05</v>
      </c>
      <c r="G9" s="16">
        <v>1.9599999999999999E-3</v>
      </c>
      <c r="H9" s="16">
        <v>-29060</v>
      </c>
      <c r="I9" s="16">
        <v>-5.1850000000000004E-3</v>
      </c>
      <c r="J9" s="16">
        <v>-21.48</v>
      </c>
      <c r="K9" s="10"/>
      <c r="L9" s="11"/>
      <c r="M9" s="10"/>
      <c r="N9" s="11"/>
      <c r="P9" s="16">
        <v>0.125</v>
      </c>
      <c r="Q9" s="16">
        <v>1.121E-3</v>
      </c>
      <c r="R9" s="16">
        <v>-32720</v>
      </c>
      <c r="S9" s="16">
        <v>-3.0460000000000001E-3</v>
      </c>
      <c r="T9" s="16">
        <v>-39.75</v>
      </c>
      <c r="U9" s="16">
        <v>1.789E-3</v>
      </c>
      <c r="V9" s="16">
        <v>-28450</v>
      </c>
      <c r="W9" s="16">
        <v>-4.8910000000000004E-3</v>
      </c>
      <c r="X9" s="16">
        <v>6.9050000000000002</v>
      </c>
      <c r="Y9" s="10"/>
      <c r="Z9" s="11"/>
      <c r="AA9" s="10"/>
      <c r="AB9" s="11"/>
      <c r="AD9" s="16">
        <v>5.4389999999999999E-32</v>
      </c>
      <c r="AE9" s="16">
        <v>1.789E-3</v>
      </c>
      <c r="AF9" s="16">
        <v>-28450</v>
      </c>
      <c r="AG9" s="16">
        <v>-4.8910000000000004E-3</v>
      </c>
      <c r="AH9" s="16">
        <v>6.9050000000000002</v>
      </c>
      <c r="AI9" s="16">
        <v>1.0250000000000001E-3</v>
      </c>
      <c r="AJ9" s="16">
        <v>-13320</v>
      </c>
      <c r="AK9" s="16">
        <v>-2.6059999999999998E-3</v>
      </c>
      <c r="AL9" s="16">
        <v>-5657</v>
      </c>
    </row>
    <row r="10" spans="2:38" ht="15" customHeight="1" x14ac:dyDescent="0.25">
      <c r="B10" s="16">
        <v>0.14649999999999999</v>
      </c>
      <c r="C10" s="16">
        <v>7.5409999999999995E-4</v>
      </c>
      <c r="D10" s="16">
        <v>-13550</v>
      </c>
      <c r="E10" s="16">
        <v>-1.8400000000000001E-3</v>
      </c>
      <c r="F10" s="16">
        <v>-3058</v>
      </c>
      <c r="G10" s="16">
        <v>1.1299999999999999E-3</v>
      </c>
      <c r="H10" s="16">
        <v>-12980</v>
      </c>
      <c r="I10" s="16">
        <v>-2.709E-3</v>
      </c>
      <c r="J10" s="16">
        <v>-6044</v>
      </c>
      <c r="K10" s="13"/>
      <c r="L10" s="14"/>
      <c r="M10" s="13"/>
      <c r="N10" s="14"/>
      <c r="P10" s="16">
        <v>0.1356</v>
      </c>
      <c r="Q10" s="16">
        <v>8.4099999999999995E-4</v>
      </c>
      <c r="R10" s="16">
        <v>-22010</v>
      </c>
      <c r="S10" s="16">
        <v>-2.3149999999999998E-3</v>
      </c>
      <c r="T10" s="16">
        <v>-2075</v>
      </c>
      <c r="U10" s="16">
        <v>1.3159999999999999E-3</v>
      </c>
      <c r="V10" s="16">
        <v>-19240</v>
      </c>
      <c r="W10" s="16">
        <v>-3.3969999999999998E-3</v>
      </c>
      <c r="X10" s="16">
        <v>-3210</v>
      </c>
      <c r="Y10" s="13"/>
      <c r="Z10" s="14"/>
      <c r="AA10" s="13"/>
      <c r="AB10" s="14"/>
      <c r="AD10" s="16">
        <v>2.4510000000000001E-3</v>
      </c>
      <c r="AE10" s="16">
        <v>1.7309999999999999E-3</v>
      </c>
      <c r="AF10" s="16">
        <v>-28940</v>
      </c>
      <c r="AG10" s="16">
        <v>-4.888E-3</v>
      </c>
      <c r="AH10" s="16">
        <v>11.93</v>
      </c>
      <c r="AI10" s="16">
        <v>9.9390000000000004E-4</v>
      </c>
      <c r="AJ10" s="16">
        <v>-12940</v>
      </c>
      <c r="AK10" s="16">
        <v>-2.4859999999999999E-3</v>
      </c>
      <c r="AL10" s="16">
        <v>-5044</v>
      </c>
    </row>
    <row r="11" spans="2:38" ht="15" customHeight="1" x14ac:dyDescent="0.25">
      <c r="B11" s="16">
        <v>0.16800000000000001</v>
      </c>
      <c r="C11" s="16">
        <v>4.6640000000000001E-4</v>
      </c>
      <c r="D11" s="16">
        <v>-748.7</v>
      </c>
      <c r="E11" s="16">
        <v>-8.6609999999999996E-4</v>
      </c>
      <c r="F11" s="16">
        <v>-3234</v>
      </c>
      <c r="G11" s="16">
        <v>7.54E-4</v>
      </c>
      <c r="H11" s="16">
        <v>-2806</v>
      </c>
      <c r="I11" s="16">
        <v>-1.5250000000000001E-3</v>
      </c>
      <c r="J11" s="16">
        <v>-8385</v>
      </c>
      <c r="K11" s="13"/>
      <c r="L11" s="14"/>
      <c r="M11" s="13"/>
      <c r="N11" s="14"/>
      <c r="P11" s="16">
        <v>0.14630000000000001</v>
      </c>
      <c r="Q11" s="16">
        <v>6.2259999999999995E-4</v>
      </c>
      <c r="R11" s="16">
        <v>-13360</v>
      </c>
      <c r="S11" s="16">
        <v>-1.691E-3</v>
      </c>
      <c r="T11" s="16">
        <v>-3192</v>
      </c>
      <c r="U11" s="16">
        <v>9.8869999999999991E-4</v>
      </c>
      <c r="V11" s="16">
        <v>-12610</v>
      </c>
      <c r="W11" s="16">
        <v>-2.5140000000000002E-3</v>
      </c>
      <c r="X11" s="16">
        <v>-5962</v>
      </c>
      <c r="Y11" s="13"/>
      <c r="Z11" s="14"/>
      <c r="AA11" s="13"/>
      <c r="AB11" s="14"/>
      <c r="AD11" s="16">
        <v>4.9020000000000001E-3</v>
      </c>
      <c r="AE11" s="16">
        <v>1.6770000000000001E-3</v>
      </c>
      <c r="AF11" s="16">
        <v>-29340</v>
      </c>
      <c r="AG11" s="16">
        <v>-4.8459999999999996E-3</v>
      </c>
      <c r="AH11" s="16">
        <v>-3.1970000000000001</v>
      </c>
      <c r="AI11" s="16">
        <v>9.6420000000000002E-4</v>
      </c>
      <c r="AJ11" s="16">
        <v>-12700</v>
      </c>
      <c r="AK11" s="16">
        <v>-2.3909999999999999E-3</v>
      </c>
      <c r="AL11" s="16">
        <v>-4533</v>
      </c>
    </row>
    <row r="12" spans="2:38" ht="15" customHeight="1" x14ac:dyDescent="0.25">
      <c r="B12" s="16">
        <v>0.1895</v>
      </c>
      <c r="C12" s="16">
        <v>3.413E-4</v>
      </c>
      <c r="D12" s="16">
        <v>3924</v>
      </c>
      <c r="E12" s="16">
        <v>-3.949E-4</v>
      </c>
      <c r="F12" s="16">
        <v>-2187</v>
      </c>
      <c r="G12" s="16">
        <v>5.0460000000000001E-4</v>
      </c>
      <c r="H12" s="16">
        <v>2532</v>
      </c>
      <c r="I12" s="16">
        <v>-8.2720000000000005E-4</v>
      </c>
      <c r="J12" s="16">
        <v>-7732</v>
      </c>
      <c r="K12" s="13"/>
      <c r="L12" s="14"/>
      <c r="M12" s="13"/>
      <c r="N12" s="14"/>
      <c r="P12" s="16">
        <v>0.15690000000000001</v>
      </c>
      <c r="Q12" s="16">
        <v>4.8959999999999997E-4</v>
      </c>
      <c r="R12" s="16">
        <v>-6135</v>
      </c>
      <c r="S12" s="16">
        <v>-1.186E-3</v>
      </c>
      <c r="T12" s="16">
        <v>-3372</v>
      </c>
      <c r="U12" s="16">
        <v>8.0650000000000003E-4</v>
      </c>
      <c r="V12" s="16">
        <v>-7039</v>
      </c>
      <c r="W12" s="16">
        <v>-1.879E-3</v>
      </c>
      <c r="X12" s="16">
        <v>-7295</v>
      </c>
      <c r="Y12" s="13"/>
      <c r="Z12" s="14"/>
      <c r="AA12" s="13"/>
      <c r="AB12" s="14"/>
      <c r="AD12" s="16">
        <v>7.3530000000000002E-3</v>
      </c>
      <c r="AE12" s="16">
        <v>1.629E-3</v>
      </c>
      <c r="AF12" s="16">
        <v>-29650</v>
      </c>
      <c r="AG12" s="16">
        <v>-4.777E-3</v>
      </c>
      <c r="AH12" s="16">
        <v>-15.01</v>
      </c>
      <c r="AI12" s="16">
        <v>9.3559999999999997E-4</v>
      </c>
      <c r="AJ12" s="16">
        <v>-12560</v>
      </c>
      <c r="AK12" s="16">
        <v>-2.313E-3</v>
      </c>
      <c r="AL12" s="16">
        <v>-4112</v>
      </c>
    </row>
    <row r="13" spans="2:38" ht="15" customHeight="1" x14ac:dyDescent="0.25">
      <c r="B13" s="16">
        <v>0.21099999999999999</v>
      </c>
      <c r="C13" s="16">
        <v>2.6899999999999998E-4</v>
      </c>
      <c r="D13" s="16">
        <v>3109</v>
      </c>
      <c r="E13" s="16">
        <v>-2.388E-4</v>
      </c>
      <c r="F13" s="16">
        <v>-964.3</v>
      </c>
      <c r="G13" s="16">
        <v>3.792E-4</v>
      </c>
      <c r="H13" s="16">
        <v>2137</v>
      </c>
      <c r="I13" s="16">
        <v>-5.8600000000000004E-4</v>
      </c>
      <c r="J13" s="16">
        <v>-5448</v>
      </c>
      <c r="K13" s="13"/>
      <c r="L13" s="14"/>
      <c r="M13" s="13"/>
      <c r="N13" s="14"/>
      <c r="P13" s="16">
        <v>0.1676</v>
      </c>
      <c r="Q13" s="16">
        <v>4.1550000000000002E-4</v>
      </c>
      <c r="R13" s="16">
        <v>-735.5</v>
      </c>
      <c r="S13" s="16">
        <v>-8.1240000000000001E-4</v>
      </c>
      <c r="T13" s="16">
        <v>-3123</v>
      </c>
      <c r="U13" s="16">
        <v>6.8360000000000003E-4</v>
      </c>
      <c r="V13" s="16">
        <v>-2565</v>
      </c>
      <c r="W13" s="16">
        <v>-1.405E-3</v>
      </c>
      <c r="X13" s="16">
        <v>-7843</v>
      </c>
      <c r="Y13" s="13"/>
      <c r="Z13" s="14"/>
      <c r="AA13" s="13"/>
      <c r="AB13" s="14"/>
      <c r="AD13" s="16">
        <v>9.8040000000000002E-3</v>
      </c>
      <c r="AE13" s="16">
        <v>1.585E-3</v>
      </c>
      <c r="AF13" s="16">
        <v>-29900</v>
      </c>
      <c r="AG13" s="16">
        <v>-4.6909999999999999E-3</v>
      </c>
      <c r="AH13" s="16">
        <v>-15.93</v>
      </c>
      <c r="AI13" s="16">
        <v>9.077E-4</v>
      </c>
      <c r="AJ13" s="16">
        <v>-12480</v>
      </c>
      <c r="AK13" s="16">
        <v>-2.2490000000000001E-3</v>
      </c>
      <c r="AL13" s="16">
        <v>-3767</v>
      </c>
    </row>
    <row r="14" spans="2:38" x14ac:dyDescent="0.25">
      <c r="B14" s="16">
        <v>0.2326</v>
      </c>
      <c r="C14" s="16">
        <v>2.2120000000000001E-4</v>
      </c>
      <c r="D14" s="16">
        <v>2299</v>
      </c>
      <c r="E14" s="16">
        <v>-1.7890000000000001E-4</v>
      </c>
      <c r="F14" s="16">
        <v>-949.6</v>
      </c>
      <c r="G14" s="16">
        <v>2.942E-4</v>
      </c>
      <c r="H14" s="16">
        <v>1812</v>
      </c>
      <c r="I14" s="16">
        <v>-4.3990000000000001E-4</v>
      </c>
      <c r="J14" s="16">
        <v>-4150</v>
      </c>
      <c r="K14" s="13"/>
      <c r="L14" s="14"/>
      <c r="M14" s="13"/>
      <c r="N14" s="14"/>
      <c r="P14" s="16">
        <v>0.1782</v>
      </c>
      <c r="Q14" s="16">
        <v>3.4019999999999998E-4</v>
      </c>
      <c r="R14" s="16">
        <v>2623</v>
      </c>
      <c r="S14" s="16">
        <v>-5.1900000000000004E-4</v>
      </c>
      <c r="T14" s="16">
        <v>-2752</v>
      </c>
      <c r="U14" s="16">
        <v>5.3870000000000003E-4</v>
      </c>
      <c r="V14" s="16">
        <v>538.9</v>
      </c>
      <c r="W14" s="16">
        <v>-1.0280000000000001E-3</v>
      </c>
      <c r="X14" s="16">
        <v>-8160</v>
      </c>
      <c r="Y14" s="13"/>
      <c r="Z14" s="14"/>
      <c r="AA14" s="13"/>
      <c r="AB14" s="14"/>
      <c r="AD14" s="16">
        <v>1.225E-2</v>
      </c>
      <c r="AE14" s="16">
        <v>1.5460000000000001E-3</v>
      </c>
      <c r="AF14" s="16">
        <v>-30110</v>
      </c>
      <c r="AG14" s="16">
        <v>-4.5979999999999997E-3</v>
      </c>
      <c r="AH14" s="16">
        <v>-8.3309999999999995</v>
      </c>
      <c r="AI14" s="16">
        <v>8.8060000000000005E-4</v>
      </c>
      <c r="AJ14" s="16">
        <v>-12430</v>
      </c>
      <c r="AK14" s="16">
        <v>-2.1949999999999999E-3</v>
      </c>
      <c r="AL14" s="16">
        <v>-3491</v>
      </c>
    </row>
    <row r="15" spans="2:38" x14ac:dyDescent="0.25">
      <c r="B15" s="16">
        <v>0.25409999999999999</v>
      </c>
      <c r="C15" s="16">
        <v>1.875E-4</v>
      </c>
      <c r="D15" s="16">
        <v>1855</v>
      </c>
      <c r="E15" s="16">
        <v>-1.3129999999999999E-4</v>
      </c>
      <c r="F15" s="16">
        <v>-733.3</v>
      </c>
      <c r="G15" s="16">
        <v>2.341E-4</v>
      </c>
      <c r="H15" s="16">
        <v>1502</v>
      </c>
      <c r="I15" s="16">
        <v>-3.3409999999999999E-4</v>
      </c>
      <c r="J15" s="16">
        <v>-3113</v>
      </c>
      <c r="K15" s="13"/>
      <c r="L15" s="14"/>
      <c r="M15" s="13"/>
      <c r="N15" s="14"/>
      <c r="P15" s="16">
        <v>0.18890000000000001</v>
      </c>
      <c r="Q15" s="16">
        <v>3.0200000000000002E-4</v>
      </c>
      <c r="R15" s="16">
        <v>3407</v>
      </c>
      <c r="S15" s="16">
        <v>-3.8240000000000003E-4</v>
      </c>
      <c r="T15" s="16">
        <v>-2255</v>
      </c>
      <c r="U15" s="16">
        <v>4.6240000000000002E-4</v>
      </c>
      <c r="V15" s="16">
        <v>2338</v>
      </c>
      <c r="W15" s="16">
        <v>-7.8470000000000005E-4</v>
      </c>
      <c r="X15" s="16">
        <v>-7552</v>
      </c>
      <c r="Y15" s="13"/>
      <c r="Z15" s="14"/>
      <c r="AA15" s="13"/>
      <c r="AB15" s="14"/>
      <c r="AD15" s="16">
        <v>1.4710000000000001E-2</v>
      </c>
      <c r="AE15" s="16">
        <v>1.5120000000000001E-3</v>
      </c>
      <c r="AF15" s="16">
        <v>-30310</v>
      </c>
      <c r="AG15" s="16">
        <v>-4.5050000000000003E-3</v>
      </c>
      <c r="AH15" s="16">
        <v>1.024</v>
      </c>
      <c r="AI15" s="16">
        <v>8.5459999999999996E-4</v>
      </c>
      <c r="AJ15" s="16">
        <v>-12410</v>
      </c>
      <c r="AK15" s="16">
        <v>-2.1510000000000001E-3</v>
      </c>
      <c r="AL15" s="16">
        <v>-3278</v>
      </c>
    </row>
    <row r="16" spans="2:38" x14ac:dyDescent="0.25">
      <c r="B16" s="16">
        <v>0.27560000000000001</v>
      </c>
      <c r="C16" s="16">
        <v>1.6229999999999999E-4</v>
      </c>
      <c r="D16" s="16">
        <v>1539</v>
      </c>
      <c r="E16" s="16">
        <v>-1.053E-4</v>
      </c>
      <c r="F16" s="16">
        <v>-634.29999999999995</v>
      </c>
      <c r="G16" s="16">
        <v>1.9139999999999999E-4</v>
      </c>
      <c r="H16" s="16">
        <v>1292</v>
      </c>
      <c r="I16" s="16">
        <v>-2.5680000000000001E-4</v>
      </c>
      <c r="J16" s="16">
        <v>-2347</v>
      </c>
      <c r="K16" s="13"/>
      <c r="L16" s="14"/>
      <c r="M16" s="13"/>
      <c r="N16" s="14"/>
      <c r="P16" s="16">
        <v>0.19950000000000001</v>
      </c>
      <c r="Q16" s="16">
        <v>2.7080000000000002E-4</v>
      </c>
      <c r="R16" s="16">
        <v>2883</v>
      </c>
      <c r="S16" s="16">
        <v>-3.2279999999999999E-4</v>
      </c>
      <c r="T16" s="16">
        <v>-1884</v>
      </c>
      <c r="U16" s="16">
        <v>4.0339999999999999E-4</v>
      </c>
      <c r="V16" s="16">
        <v>2240</v>
      </c>
      <c r="W16" s="16">
        <v>-6.6419999999999999E-4</v>
      </c>
      <c r="X16" s="16">
        <v>-6429</v>
      </c>
      <c r="Y16" s="13"/>
      <c r="Z16" s="14"/>
      <c r="AA16" s="13"/>
      <c r="AB16" s="14"/>
      <c r="AD16" s="16">
        <v>1.7160000000000002E-2</v>
      </c>
      <c r="AE16" s="16">
        <v>1.482E-3</v>
      </c>
      <c r="AF16" s="16">
        <v>-30500</v>
      </c>
      <c r="AG16" s="16">
        <v>-4.4159999999999998E-3</v>
      </c>
      <c r="AH16" s="16">
        <v>5.7759999999999998</v>
      </c>
      <c r="AI16" s="16">
        <v>8.3020000000000001E-4</v>
      </c>
      <c r="AJ16" s="16">
        <v>-12420</v>
      </c>
      <c r="AK16" s="16">
        <v>-2.114E-3</v>
      </c>
      <c r="AL16" s="16">
        <v>-3121</v>
      </c>
    </row>
    <row r="17" spans="2:38" x14ac:dyDescent="0.25">
      <c r="B17" s="16">
        <v>0.29709999999999998</v>
      </c>
      <c r="C17" s="16">
        <v>1.427E-4</v>
      </c>
      <c r="D17" s="16">
        <v>1294</v>
      </c>
      <c r="E17" s="16">
        <v>-9.1979999999999997E-5</v>
      </c>
      <c r="F17" s="16">
        <v>-611.9</v>
      </c>
      <c r="G17" s="16">
        <v>1.6009999999999999E-4</v>
      </c>
      <c r="H17" s="16">
        <v>1139</v>
      </c>
      <c r="I17" s="16">
        <v>-2.006E-4</v>
      </c>
      <c r="J17" s="16">
        <v>-1790</v>
      </c>
      <c r="K17" s="13"/>
      <c r="L17" s="14"/>
      <c r="M17" s="13"/>
      <c r="N17" s="14"/>
      <c r="P17" s="16">
        <v>0.21010000000000001</v>
      </c>
      <c r="Q17" s="16">
        <v>2.453E-4</v>
      </c>
      <c r="R17" s="16">
        <v>2600</v>
      </c>
      <c r="S17" s="16">
        <v>-2.6289999999999999E-4</v>
      </c>
      <c r="T17" s="16">
        <v>-1528</v>
      </c>
      <c r="U17" s="16">
        <v>3.5439999999999999E-4</v>
      </c>
      <c r="V17" s="16">
        <v>2000</v>
      </c>
      <c r="W17" s="16">
        <v>-5.7640000000000002E-4</v>
      </c>
      <c r="X17" s="16">
        <v>-5559</v>
      </c>
      <c r="Y17" s="13"/>
      <c r="Z17" s="14"/>
      <c r="AA17" s="13"/>
      <c r="AB17" s="14"/>
      <c r="AD17" s="16">
        <v>1.9609999999999999E-2</v>
      </c>
      <c r="AE17" s="16">
        <v>1.4549999999999999E-3</v>
      </c>
      <c r="AF17" s="16">
        <v>-30690</v>
      </c>
      <c r="AG17" s="16">
        <v>-4.333E-3</v>
      </c>
      <c r="AH17" s="16">
        <v>3.8540000000000001</v>
      </c>
      <c r="AI17" s="16">
        <v>8.0809999999999996E-4</v>
      </c>
      <c r="AJ17" s="16">
        <v>-12450</v>
      </c>
      <c r="AK17" s="16">
        <v>-2.0839999999999999E-3</v>
      </c>
      <c r="AL17" s="16">
        <v>-3016</v>
      </c>
    </row>
    <row r="18" spans="2:38" x14ac:dyDescent="0.25">
      <c r="B18" s="16">
        <v>0.31859999999999999</v>
      </c>
      <c r="C18" s="16">
        <v>1.2640000000000001E-4</v>
      </c>
      <c r="D18" s="16">
        <v>1115</v>
      </c>
      <c r="E18" s="16">
        <v>-8.3709999999999996E-5</v>
      </c>
      <c r="F18" s="16">
        <v>-590.9</v>
      </c>
      <c r="G18" s="16">
        <v>1.3669999999999999E-4</v>
      </c>
      <c r="H18" s="16">
        <v>1017</v>
      </c>
      <c r="I18" s="16">
        <v>-1.6019999999999999E-4</v>
      </c>
      <c r="J18" s="16">
        <v>-1394</v>
      </c>
      <c r="K18" s="13"/>
      <c r="L18" s="14"/>
      <c r="M18" s="13"/>
      <c r="N18" s="14"/>
      <c r="P18" s="16">
        <v>0.2208</v>
      </c>
      <c r="Q18" s="16">
        <v>2.2359999999999999E-4</v>
      </c>
      <c r="R18" s="16">
        <v>2314</v>
      </c>
      <c r="S18" s="16">
        <v>-2.1880000000000001E-4</v>
      </c>
      <c r="T18" s="16">
        <v>-1278</v>
      </c>
      <c r="U18" s="16">
        <v>3.1330000000000003E-4</v>
      </c>
      <c r="V18" s="16">
        <v>1802</v>
      </c>
      <c r="W18" s="16">
        <v>-5.0089999999999998E-4</v>
      </c>
      <c r="X18" s="16">
        <v>-4810</v>
      </c>
      <c r="Y18" s="13"/>
      <c r="Z18" s="14"/>
      <c r="AA18" s="13"/>
      <c r="AB18" s="14"/>
      <c r="AD18" s="16">
        <v>2.206E-2</v>
      </c>
      <c r="AE18" s="16">
        <v>1.431E-3</v>
      </c>
      <c r="AF18" s="16">
        <v>-30860</v>
      </c>
      <c r="AG18" s="16">
        <v>-4.2529999999999998E-3</v>
      </c>
      <c r="AH18" s="16">
        <v>0.40920000000000001</v>
      </c>
      <c r="AI18" s="16">
        <v>7.8919999999999999E-4</v>
      </c>
      <c r="AJ18" s="16">
        <v>-12510</v>
      </c>
      <c r="AK18" s="16">
        <v>-2.0609999999999999E-3</v>
      </c>
      <c r="AL18" s="16">
        <v>-2948</v>
      </c>
    </row>
    <row r="19" spans="2:38" x14ac:dyDescent="0.25">
      <c r="B19" s="16">
        <v>0.34010000000000001</v>
      </c>
      <c r="C19" s="16">
        <v>1.127E-4</v>
      </c>
      <c r="D19" s="16">
        <v>976.5</v>
      </c>
      <c r="E19" s="16">
        <v>-7.8200000000000003E-5</v>
      </c>
      <c r="F19" s="16">
        <v>-573.4</v>
      </c>
      <c r="G19" s="16">
        <v>1.184E-4</v>
      </c>
      <c r="H19" s="16">
        <v>916.9</v>
      </c>
      <c r="I19" s="16">
        <v>-1.2970000000000001E-4</v>
      </c>
      <c r="J19" s="16">
        <v>-1098</v>
      </c>
      <c r="K19" s="13"/>
      <c r="L19" s="14"/>
      <c r="M19" s="13"/>
      <c r="N19" s="14"/>
      <c r="P19" s="16">
        <v>0.23139999999999999</v>
      </c>
      <c r="Q19" s="16">
        <v>2.0550000000000001E-4</v>
      </c>
      <c r="R19" s="16">
        <v>2072</v>
      </c>
      <c r="S19" s="16">
        <v>-1.8459999999999999E-4</v>
      </c>
      <c r="T19" s="16">
        <v>-1096</v>
      </c>
      <c r="U19" s="16">
        <v>2.787E-4</v>
      </c>
      <c r="V19" s="16">
        <v>1632</v>
      </c>
      <c r="W19" s="16">
        <v>-4.3649999999999998E-4</v>
      </c>
      <c r="X19" s="16">
        <v>-4175</v>
      </c>
      <c r="Y19" s="13"/>
      <c r="Z19" s="14"/>
      <c r="AA19" s="13"/>
      <c r="AB19" s="14"/>
      <c r="AD19" s="16">
        <v>2.4510000000000001E-2</v>
      </c>
      <c r="AE19" s="16">
        <v>1.408E-3</v>
      </c>
      <c r="AF19" s="16">
        <v>-31000</v>
      </c>
      <c r="AG19" s="16">
        <v>-4.1669999999999997E-3</v>
      </c>
      <c r="AH19" s="16">
        <v>9.9819999999999993</v>
      </c>
      <c r="AI19" s="16">
        <v>7.7419999999999995E-4</v>
      </c>
      <c r="AJ19" s="16">
        <v>-12580</v>
      </c>
      <c r="AK19" s="16">
        <v>-2.0400000000000001E-3</v>
      </c>
      <c r="AL19" s="16">
        <v>-2891</v>
      </c>
    </row>
    <row r="20" spans="2:38" x14ac:dyDescent="0.25">
      <c r="B20" s="16">
        <v>0.36159999999999998</v>
      </c>
      <c r="C20" s="16">
        <v>1.01E-4</v>
      </c>
      <c r="D20" s="16">
        <v>866.2</v>
      </c>
      <c r="E20" s="16">
        <v>-7.3659999999999996E-5</v>
      </c>
      <c r="F20" s="16">
        <v>-552.20000000000005</v>
      </c>
      <c r="G20" s="16">
        <v>1.0399999999999999E-4</v>
      </c>
      <c r="H20" s="16">
        <v>832.5</v>
      </c>
      <c r="I20" s="16">
        <v>-1.07E-4</v>
      </c>
      <c r="J20" s="16">
        <v>-880.8</v>
      </c>
      <c r="K20" s="13"/>
      <c r="L20" s="14"/>
      <c r="M20" s="13"/>
      <c r="N20" s="14"/>
      <c r="P20" s="16">
        <v>0.24210000000000001</v>
      </c>
      <c r="Q20" s="16">
        <v>1.9010000000000001E-4</v>
      </c>
      <c r="R20" s="16">
        <v>1865</v>
      </c>
      <c r="S20" s="16">
        <v>-1.585E-4</v>
      </c>
      <c r="T20" s="16">
        <v>-965.2</v>
      </c>
      <c r="U20" s="16">
        <v>2.497E-4</v>
      </c>
      <c r="V20" s="16">
        <v>1486</v>
      </c>
      <c r="W20" s="16">
        <v>-3.8190000000000001E-4</v>
      </c>
      <c r="X20" s="16">
        <v>-3643</v>
      </c>
      <c r="Y20" s="13"/>
      <c r="Z20" s="14"/>
      <c r="AA20" s="13"/>
      <c r="AB20" s="14"/>
      <c r="AD20" s="16">
        <v>2.6960000000000001E-2</v>
      </c>
      <c r="AE20" s="16">
        <v>1.3860000000000001E-3</v>
      </c>
      <c r="AF20" s="16">
        <v>-31120</v>
      </c>
      <c r="AG20" s="16">
        <v>-4.0899999999999999E-3</v>
      </c>
      <c r="AH20" s="16">
        <v>9.5909999999999993</v>
      </c>
      <c r="AI20" s="16">
        <v>7.6760000000000001E-4</v>
      </c>
      <c r="AJ20" s="16">
        <v>-12660</v>
      </c>
      <c r="AK20" s="16">
        <v>-2.0240000000000002E-3</v>
      </c>
      <c r="AL20" s="16">
        <v>-2792</v>
      </c>
    </row>
    <row r="21" spans="2:38" x14ac:dyDescent="0.25">
      <c r="B21" s="16">
        <v>0.3831</v>
      </c>
      <c r="C21" s="16">
        <v>9.0959999999999996E-5</v>
      </c>
      <c r="D21" s="16">
        <v>775.5</v>
      </c>
      <c r="E21" s="16">
        <v>-6.9209999999999996E-5</v>
      </c>
      <c r="F21" s="16">
        <v>-525.20000000000005</v>
      </c>
      <c r="G21" s="16">
        <v>9.2380000000000007E-5</v>
      </c>
      <c r="H21" s="16">
        <v>759.1</v>
      </c>
      <c r="I21" s="16">
        <v>-9.0119999999999998E-5</v>
      </c>
      <c r="J21" s="16">
        <v>-722.9</v>
      </c>
      <c r="K21" s="13"/>
      <c r="L21" s="14"/>
      <c r="M21" s="13"/>
      <c r="N21" s="14"/>
      <c r="P21" s="16">
        <v>0.25269999999999998</v>
      </c>
      <c r="Q21" s="16">
        <v>1.7670000000000001E-4</v>
      </c>
      <c r="R21" s="16">
        <v>1690</v>
      </c>
      <c r="S21" s="16">
        <v>-1.3909999999999999E-4</v>
      </c>
      <c r="T21" s="16">
        <v>-874.4</v>
      </c>
      <c r="U21" s="16">
        <v>2.254E-4</v>
      </c>
      <c r="V21" s="16">
        <v>1366</v>
      </c>
      <c r="W21" s="16">
        <v>-3.3609999999999998E-4</v>
      </c>
      <c r="X21" s="16">
        <v>-3194</v>
      </c>
      <c r="Y21" s="13"/>
      <c r="Z21" s="14"/>
      <c r="AA21" s="13"/>
      <c r="AB21" s="14"/>
      <c r="AD21" s="16">
        <v>2.9409999999999999E-2</v>
      </c>
      <c r="AE21" s="16">
        <v>1.3649999999999999E-3</v>
      </c>
      <c r="AF21" s="16">
        <v>-31240</v>
      </c>
      <c r="AG21" s="16">
        <v>-4.0179999999999999E-3</v>
      </c>
      <c r="AH21" s="16">
        <v>3.8050000000000002</v>
      </c>
      <c r="AI21" s="16">
        <v>7.6130000000000002E-4</v>
      </c>
      <c r="AJ21" s="16">
        <v>-12760</v>
      </c>
      <c r="AK21" s="16">
        <v>-2.0119999999999999E-3</v>
      </c>
      <c r="AL21" s="16">
        <v>-2730</v>
      </c>
    </row>
    <row r="22" spans="2:38" x14ac:dyDescent="0.25">
      <c r="B22" s="16">
        <v>0.4047</v>
      </c>
      <c r="C22" s="16">
        <v>8.2390000000000002E-5</v>
      </c>
      <c r="D22" s="16">
        <v>700.3</v>
      </c>
      <c r="E22" s="16">
        <v>-6.4830000000000001E-5</v>
      </c>
      <c r="F22" s="16">
        <v>-495.2</v>
      </c>
      <c r="G22" s="16">
        <v>8.2799999999999993E-5</v>
      </c>
      <c r="H22" s="16">
        <v>693.9</v>
      </c>
      <c r="I22" s="16">
        <v>-7.7379999999999994E-5</v>
      </c>
      <c r="J22" s="16">
        <v>-606.79999999999995</v>
      </c>
      <c r="K22" s="13"/>
      <c r="L22" s="14"/>
      <c r="M22" s="13"/>
      <c r="N22" s="14"/>
      <c r="P22" s="16">
        <v>0.26340000000000002</v>
      </c>
      <c r="Q22" s="16">
        <v>1.65E-4</v>
      </c>
      <c r="R22" s="16">
        <v>1540</v>
      </c>
      <c r="S22" s="16">
        <v>-1.247E-4</v>
      </c>
      <c r="T22" s="16">
        <v>-812.7</v>
      </c>
      <c r="U22" s="16">
        <v>2.052E-4</v>
      </c>
      <c r="V22" s="16">
        <v>1283</v>
      </c>
      <c r="W22" s="16">
        <v>-2.9809999999999998E-4</v>
      </c>
      <c r="X22" s="16">
        <v>-2804</v>
      </c>
      <c r="Y22" s="13"/>
      <c r="Z22" s="14"/>
      <c r="AA22" s="13"/>
      <c r="AB22" s="14"/>
      <c r="AD22" s="16">
        <v>3.1859999999999999E-2</v>
      </c>
      <c r="AE22" s="16">
        <v>1.3450000000000001E-3</v>
      </c>
      <c r="AF22" s="16">
        <v>-31340</v>
      </c>
      <c r="AG22" s="16">
        <v>-3.947E-3</v>
      </c>
      <c r="AH22" s="16">
        <v>-3.371</v>
      </c>
      <c r="AI22" s="16">
        <v>7.5359999999999999E-4</v>
      </c>
      <c r="AJ22" s="16">
        <v>-12850</v>
      </c>
      <c r="AK22" s="16">
        <v>-1.9989999999999999E-3</v>
      </c>
      <c r="AL22" s="16">
        <v>-2692</v>
      </c>
    </row>
    <row r="23" spans="2:38" x14ac:dyDescent="0.25">
      <c r="B23" s="16">
        <v>0.42620000000000002</v>
      </c>
      <c r="C23" s="16">
        <v>7.4740000000000006E-5</v>
      </c>
      <c r="D23" s="16">
        <v>637.29999999999995</v>
      </c>
      <c r="E23" s="16">
        <v>-6.0430000000000002E-5</v>
      </c>
      <c r="F23" s="16">
        <v>-460.3</v>
      </c>
      <c r="G23" s="16">
        <v>7.4750000000000001E-5</v>
      </c>
      <c r="H23" s="16">
        <v>636.1</v>
      </c>
      <c r="I23" s="16">
        <v>-6.7479999999999998E-5</v>
      </c>
      <c r="J23" s="16">
        <v>-518.79999999999995</v>
      </c>
      <c r="K23" s="13"/>
      <c r="L23" s="14"/>
      <c r="M23" s="13"/>
      <c r="N23" s="14"/>
      <c r="P23" s="16">
        <v>0.27400000000000002</v>
      </c>
      <c r="Q23" s="16">
        <v>1.5459999999999999E-4</v>
      </c>
      <c r="R23" s="16">
        <v>1409</v>
      </c>
      <c r="S23" s="16">
        <v>-1.1340000000000001E-4</v>
      </c>
      <c r="T23" s="16">
        <v>-767.4</v>
      </c>
      <c r="U23" s="16">
        <v>1.8589999999999999E-4</v>
      </c>
      <c r="V23" s="16">
        <v>1203</v>
      </c>
      <c r="W23" s="16">
        <v>-2.6289999999999999E-4</v>
      </c>
      <c r="X23" s="16">
        <v>-2441</v>
      </c>
      <c r="Y23" s="13"/>
      <c r="Z23" s="14"/>
      <c r="AA23" s="13"/>
      <c r="AB23" s="14"/>
      <c r="AD23" s="16">
        <v>3.431E-2</v>
      </c>
      <c r="AE23" s="16">
        <v>1.3259999999999999E-3</v>
      </c>
      <c r="AF23" s="16">
        <v>-31430</v>
      </c>
      <c r="AG23" s="16">
        <v>-3.8790000000000001E-3</v>
      </c>
      <c r="AH23" s="16">
        <v>-9.2769999999999992</v>
      </c>
      <c r="AI23" s="16">
        <v>7.4450000000000004E-4</v>
      </c>
      <c r="AJ23" s="16">
        <v>-12940</v>
      </c>
      <c r="AK23" s="16">
        <v>-1.9849999999999998E-3</v>
      </c>
      <c r="AL23" s="16">
        <v>-2674</v>
      </c>
    </row>
    <row r="24" spans="2:38" x14ac:dyDescent="0.25">
      <c r="B24" s="16">
        <v>0.44769999999999999</v>
      </c>
      <c r="C24" s="16">
        <v>6.8120000000000005E-5</v>
      </c>
      <c r="D24" s="16">
        <v>582.9</v>
      </c>
      <c r="E24" s="16">
        <v>-5.6069999999999997E-5</v>
      </c>
      <c r="F24" s="16">
        <v>-425.5</v>
      </c>
      <c r="G24" s="16">
        <v>6.792E-5</v>
      </c>
      <c r="H24" s="16">
        <v>584.20000000000005</v>
      </c>
      <c r="I24" s="16">
        <v>-5.9729999999999999E-5</v>
      </c>
      <c r="J24" s="16">
        <v>-452.2</v>
      </c>
      <c r="K24" s="13"/>
      <c r="L24" s="14"/>
      <c r="M24" s="13"/>
      <c r="N24" s="14"/>
      <c r="P24" s="16">
        <v>0.28470000000000001</v>
      </c>
      <c r="Q24" s="16">
        <v>1.4520000000000001E-4</v>
      </c>
      <c r="R24" s="16">
        <v>1296</v>
      </c>
      <c r="S24" s="16">
        <v>-1.052E-4</v>
      </c>
      <c r="T24" s="16">
        <v>-736.9</v>
      </c>
      <c r="U24" s="16">
        <v>1.7019999999999999E-4</v>
      </c>
      <c r="V24" s="16">
        <v>1130</v>
      </c>
      <c r="W24" s="16">
        <v>-2.3350000000000001E-4</v>
      </c>
      <c r="X24" s="16">
        <v>-2148</v>
      </c>
      <c r="Y24" s="13"/>
      <c r="Z24" s="14"/>
      <c r="AA24" s="13"/>
      <c r="AB24" s="14"/>
      <c r="AD24" s="16">
        <v>3.6760000000000001E-2</v>
      </c>
      <c r="AE24" s="16">
        <v>1.3079999999999999E-3</v>
      </c>
      <c r="AF24" s="16">
        <v>-31510</v>
      </c>
      <c r="AG24" s="16">
        <v>-3.8149999999999998E-3</v>
      </c>
      <c r="AH24" s="16">
        <v>-11.47</v>
      </c>
      <c r="AI24" s="16">
        <v>7.3430000000000001E-4</v>
      </c>
      <c r="AJ24" s="16">
        <v>-13030</v>
      </c>
      <c r="AK24" s="16">
        <v>-1.9710000000000001E-3</v>
      </c>
      <c r="AL24" s="16">
        <v>-2674</v>
      </c>
    </row>
    <row r="25" spans="2:38" x14ac:dyDescent="0.25">
      <c r="B25" s="16">
        <v>0.46920000000000001</v>
      </c>
      <c r="C25" s="16">
        <v>6.2310000000000005E-5</v>
      </c>
      <c r="D25" s="16">
        <v>535.6</v>
      </c>
      <c r="E25" s="16">
        <v>-5.1860000000000002E-5</v>
      </c>
      <c r="F25" s="16">
        <v>-391.5</v>
      </c>
      <c r="G25" s="16">
        <v>6.2030000000000001E-5</v>
      </c>
      <c r="H25" s="16">
        <v>538</v>
      </c>
      <c r="I25" s="16">
        <v>-5.3449999999999998E-5</v>
      </c>
      <c r="J25" s="16">
        <v>-399.7</v>
      </c>
      <c r="K25" s="13"/>
      <c r="L25" s="14"/>
      <c r="M25" s="13"/>
      <c r="N25" s="14"/>
      <c r="P25" s="16">
        <v>0.29530000000000001</v>
      </c>
      <c r="Q25" s="16">
        <v>1.3669999999999999E-4</v>
      </c>
      <c r="R25" s="16">
        <v>1199</v>
      </c>
      <c r="S25" s="16">
        <v>-9.8999999999999994E-5</v>
      </c>
      <c r="T25" s="16">
        <v>-715</v>
      </c>
      <c r="U25" s="16">
        <v>1.5650000000000001E-4</v>
      </c>
      <c r="V25" s="16">
        <v>1065</v>
      </c>
      <c r="W25" s="16">
        <v>-2.0790000000000001E-4</v>
      </c>
      <c r="X25" s="16">
        <v>-1894</v>
      </c>
      <c r="Y25" s="13"/>
      <c r="Z25" s="14"/>
      <c r="AA25" s="13"/>
      <c r="AB25" s="14"/>
      <c r="AD25" s="16">
        <v>3.9219999999999998E-2</v>
      </c>
      <c r="AE25" s="16">
        <v>1.2930000000000001E-3</v>
      </c>
      <c r="AF25" s="16">
        <v>-31590</v>
      </c>
      <c r="AG25" s="16">
        <v>-3.754E-3</v>
      </c>
      <c r="AH25" s="16">
        <v>-8.7789999999999999</v>
      </c>
      <c r="AI25" s="16">
        <v>7.2360000000000002E-4</v>
      </c>
      <c r="AJ25" s="16">
        <v>-13110</v>
      </c>
      <c r="AK25" s="16">
        <v>-1.957E-3</v>
      </c>
      <c r="AL25" s="16">
        <v>-2692</v>
      </c>
    </row>
    <row r="26" spans="2:38" x14ac:dyDescent="0.25">
      <c r="B26" s="16">
        <v>0.49070000000000003</v>
      </c>
      <c r="C26" s="16">
        <v>5.7210000000000003E-5</v>
      </c>
      <c r="D26" s="16">
        <v>494.2</v>
      </c>
      <c r="E26" s="16">
        <v>-4.7859999999999999E-5</v>
      </c>
      <c r="F26" s="16">
        <v>-359</v>
      </c>
      <c r="G26" s="16">
        <v>5.6919999999999997E-5</v>
      </c>
      <c r="H26" s="16">
        <v>496.7</v>
      </c>
      <c r="I26" s="16">
        <v>-4.829E-5</v>
      </c>
      <c r="J26" s="16">
        <v>-357.6</v>
      </c>
      <c r="K26" s="13"/>
      <c r="L26" s="14"/>
      <c r="M26" s="13"/>
      <c r="N26" s="14"/>
      <c r="P26" s="16">
        <v>0.30590000000000001</v>
      </c>
      <c r="Q26" s="16">
        <v>1.2889999999999999E-4</v>
      </c>
      <c r="R26" s="16">
        <v>1114</v>
      </c>
      <c r="S26" s="16">
        <v>-9.4170000000000001E-5</v>
      </c>
      <c r="T26" s="16">
        <v>-698</v>
      </c>
      <c r="U26" s="16">
        <v>1.4449999999999999E-4</v>
      </c>
      <c r="V26" s="16">
        <v>1009</v>
      </c>
      <c r="W26" s="16">
        <v>-1.8579999999999999E-4</v>
      </c>
      <c r="X26" s="16">
        <v>-1674</v>
      </c>
      <c r="Y26" s="13"/>
      <c r="Z26" s="14"/>
      <c r="AA26" s="13"/>
      <c r="AB26" s="14"/>
      <c r="AD26" s="16">
        <v>4.1669999999999999E-2</v>
      </c>
      <c r="AE26" s="16">
        <v>1.2800000000000001E-3</v>
      </c>
      <c r="AF26" s="16">
        <v>-31660</v>
      </c>
      <c r="AG26" s="16">
        <v>-3.699E-3</v>
      </c>
      <c r="AH26" s="16">
        <v>-2.0859999999999999</v>
      </c>
      <c r="AI26" s="16">
        <v>7.1290000000000004E-4</v>
      </c>
      <c r="AJ26" s="16">
        <v>-13180</v>
      </c>
      <c r="AK26" s="16">
        <v>-1.9430000000000001E-3</v>
      </c>
      <c r="AL26" s="16">
        <v>-2726</v>
      </c>
    </row>
    <row r="27" spans="2:38" x14ac:dyDescent="0.25">
      <c r="B27" s="16">
        <v>0.51219999999999999</v>
      </c>
      <c r="C27" s="16">
        <v>5.27E-5</v>
      </c>
      <c r="D27" s="16">
        <v>457.5</v>
      </c>
      <c r="E27" s="16">
        <v>-4.4110000000000003E-5</v>
      </c>
      <c r="F27" s="16">
        <v>-328.6</v>
      </c>
      <c r="G27" s="16">
        <v>5.2439999999999999E-5</v>
      </c>
      <c r="H27" s="16">
        <v>459.7</v>
      </c>
      <c r="I27" s="16">
        <v>-4.3949999999999998E-5</v>
      </c>
      <c r="J27" s="16">
        <v>-323</v>
      </c>
      <c r="K27" s="13"/>
      <c r="L27" s="14"/>
      <c r="M27" s="13"/>
      <c r="N27" s="14"/>
      <c r="P27" s="16">
        <v>0.31659999999999999</v>
      </c>
      <c r="Q27" s="16">
        <v>1.2180000000000001E-4</v>
      </c>
      <c r="R27" s="16">
        <v>1038</v>
      </c>
      <c r="S27" s="16">
        <v>-9.0249999999999998E-5</v>
      </c>
      <c r="T27" s="16">
        <v>-683.2</v>
      </c>
      <c r="U27" s="16">
        <v>1.34E-4</v>
      </c>
      <c r="V27" s="16">
        <v>957.6</v>
      </c>
      <c r="W27" s="16">
        <v>-1.6660000000000001E-4</v>
      </c>
      <c r="X27" s="16">
        <v>-1484</v>
      </c>
      <c r="Y27" s="13"/>
      <c r="Z27" s="14"/>
      <c r="AA27" s="13"/>
      <c r="AB27" s="14"/>
      <c r="AD27" s="16">
        <v>4.4119999999999999E-2</v>
      </c>
      <c r="AE27" s="16">
        <v>1.2700000000000001E-3</v>
      </c>
      <c r="AF27" s="16">
        <v>-31740</v>
      </c>
      <c r="AG27" s="16">
        <v>-3.65E-3</v>
      </c>
      <c r="AH27" s="16">
        <v>5.391</v>
      </c>
      <c r="AI27" s="16">
        <v>7.0299999999999996E-4</v>
      </c>
      <c r="AJ27" s="16">
        <v>-13260</v>
      </c>
      <c r="AK27" s="16">
        <v>-1.9300000000000001E-3</v>
      </c>
      <c r="AL27" s="16">
        <v>-2769</v>
      </c>
    </row>
    <row r="28" spans="2:38" x14ac:dyDescent="0.25">
      <c r="B28" s="16">
        <v>0.53369999999999995</v>
      </c>
      <c r="C28" s="16">
        <v>4.8690000000000003E-5</v>
      </c>
      <c r="D28" s="16">
        <v>424.9</v>
      </c>
      <c r="E28" s="16">
        <v>-4.0639999999999997E-5</v>
      </c>
      <c r="F28" s="16">
        <v>-300.5</v>
      </c>
      <c r="G28" s="16">
        <v>4.846E-5</v>
      </c>
      <c r="H28" s="16">
        <v>426.5</v>
      </c>
      <c r="I28" s="16">
        <v>-4.0210000000000003E-5</v>
      </c>
      <c r="J28" s="16">
        <v>-293.5</v>
      </c>
      <c r="K28" s="13"/>
      <c r="L28" s="14"/>
      <c r="M28" s="13"/>
      <c r="N28" s="14"/>
      <c r="P28" s="16">
        <v>0.32719999999999999</v>
      </c>
      <c r="Q28" s="16">
        <v>1.1519999999999999E-4</v>
      </c>
      <c r="R28" s="16">
        <v>972</v>
      </c>
      <c r="S28" s="16">
        <v>-8.6879999999999995E-5</v>
      </c>
      <c r="T28" s="16">
        <v>-668.6</v>
      </c>
      <c r="U28" s="16">
        <v>1.247E-4</v>
      </c>
      <c r="V28" s="16">
        <v>911</v>
      </c>
      <c r="W28" s="16">
        <v>-1.5009999999999999E-4</v>
      </c>
      <c r="X28" s="16">
        <v>-1321</v>
      </c>
      <c r="Y28" s="13"/>
      <c r="Z28" s="14"/>
      <c r="AA28" s="13"/>
      <c r="AB28" s="14"/>
      <c r="AD28" s="16">
        <v>4.657E-2</v>
      </c>
      <c r="AE28" s="16">
        <v>1.261E-3</v>
      </c>
      <c r="AF28" s="16">
        <v>-31840</v>
      </c>
      <c r="AG28" s="16">
        <v>-3.6059999999999998E-3</v>
      </c>
      <c r="AH28" s="16">
        <v>8.1999999999999993</v>
      </c>
      <c r="AI28" s="16">
        <v>6.9459999999999997E-4</v>
      </c>
      <c r="AJ28" s="16">
        <v>-13330</v>
      </c>
      <c r="AK28" s="16">
        <v>-1.918E-3</v>
      </c>
      <c r="AL28" s="16">
        <v>-2809</v>
      </c>
    </row>
    <row r="29" spans="2:38" x14ac:dyDescent="0.25">
      <c r="B29" s="16">
        <v>0.55520000000000003</v>
      </c>
      <c r="C29" s="16">
        <v>4.5120000000000002E-5</v>
      </c>
      <c r="D29" s="16">
        <v>395.6</v>
      </c>
      <c r="E29" s="16">
        <v>-3.7450000000000002E-5</v>
      </c>
      <c r="F29" s="16">
        <v>-274.89999999999998</v>
      </c>
      <c r="G29" s="16">
        <v>4.4919999999999997E-5</v>
      </c>
      <c r="H29" s="16">
        <v>396.7</v>
      </c>
      <c r="I29" s="16">
        <v>-3.693E-5</v>
      </c>
      <c r="J29" s="16">
        <v>-268</v>
      </c>
      <c r="K29" s="13"/>
      <c r="L29" s="14"/>
      <c r="M29" s="13"/>
      <c r="N29" s="14"/>
      <c r="P29" s="16">
        <v>0.33789999999999998</v>
      </c>
      <c r="Q29" s="16">
        <v>1.0900000000000001E-4</v>
      </c>
      <c r="R29" s="16">
        <v>912.9</v>
      </c>
      <c r="S29" s="16">
        <v>-8.386E-5</v>
      </c>
      <c r="T29" s="16">
        <v>-653.5</v>
      </c>
      <c r="U29" s="16">
        <v>1.165E-4</v>
      </c>
      <c r="V29" s="16">
        <v>868</v>
      </c>
      <c r="W29" s="16">
        <v>-1.3579999999999999E-4</v>
      </c>
      <c r="X29" s="16">
        <v>-1181</v>
      </c>
      <c r="Y29" s="13"/>
      <c r="Z29" s="14"/>
      <c r="AA29" s="13"/>
      <c r="AB29" s="14"/>
      <c r="AD29" s="16">
        <v>4.9020000000000001E-2</v>
      </c>
      <c r="AE29" s="16">
        <v>1.255E-3</v>
      </c>
      <c r="AF29" s="16">
        <v>-31950</v>
      </c>
      <c r="AG29" s="16">
        <v>-3.5660000000000002E-3</v>
      </c>
      <c r="AH29" s="16">
        <v>-0.70079999999999998</v>
      </c>
      <c r="AI29" s="16">
        <v>6.8860000000000004E-4</v>
      </c>
      <c r="AJ29" s="16">
        <v>-13360</v>
      </c>
      <c r="AK29" s="16">
        <v>-1.9070000000000001E-3</v>
      </c>
      <c r="AL29" s="16">
        <v>-2823</v>
      </c>
    </row>
    <row r="30" spans="2:38" x14ac:dyDescent="0.25">
      <c r="B30" s="16">
        <v>0.57669999999999999</v>
      </c>
      <c r="C30" s="16">
        <v>4.1909999999999997E-5</v>
      </c>
      <c r="D30" s="16">
        <v>369.2</v>
      </c>
      <c r="E30" s="16">
        <v>-3.4530000000000003E-5</v>
      </c>
      <c r="F30" s="16">
        <v>-251.5</v>
      </c>
      <c r="G30" s="16">
        <v>4.1739999999999997E-5</v>
      </c>
      <c r="H30" s="16">
        <v>369.8</v>
      </c>
      <c r="I30" s="16">
        <v>-3.4050000000000001E-5</v>
      </c>
      <c r="J30" s="16">
        <v>-245.7</v>
      </c>
      <c r="K30" s="13"/>
      <c r="L30" s="14"/>
      <c r="M30" s="13"/>
      <c r="N30" s="14"/>
      <c r="P30" s="16">
        <v>0.34849999999999998</v>
      </c>
      <c r="Q30" s="16">
        <v>1.0340000000000001E-4</v>
      </c>
      <c r="R30" s="16">
        <v>859.9</v>
      </c>
      <c r="S30" s="16">
        <v>-8.1100000000000006E-5</v>
      </c>
      <c r="T30" s="16">
        <v>-638.4</v>
      </c>
      <c r="U30" s="16">
        <v>1.091E-4</v>
      </c>
      <c r="V30" s="16">
        <v>828.1</v>
      </c>
      <c r="W30" s="16">
        <v>-1.2349999999999999E-4</v>
      </c>
      <c r="X30" s="16">
        <v>-1060</v>
      </c>
      <c r="Y30" s="13"/>
      <c r="Z30" s="14"/>
      <c r="AA30" s="13"/>
      <c r="AB30" s="14"/>
      <c r="AD30" s="16">
        <v>5.1470000000000002E-2</v>
      </c>
      <c r="AE30" s="16">
        <v>1.2470000000000001E-3</v>
      </c>
      <c r="AF30" s="16">
        <v>-32010</v>
      </c>
      <c r="AG30" s="16">
        <v>-3.5270000000000002E-3</v>
      </c>
      <c r="AH30" s="16">
        <v>13.73</v>
      </c>
      <c r="AI30" s="16">
        <v>6.8979999999999996E-4</v>
      </c>
      <c r="AJ30" s="16">
        <v>-13430</v>
      </c>
      <c r="AK30" s="16">
        <v>-1.9E-3</v>
      </c>
      <c r="AL30" s="16">
        <v>-2807</v>
      </c>
    </row>
    <row r="31" spans="2:38" x14ac:dyDescent="0.25">
      <c r="B31" s="16">
        <v>0.59830000000000005</v>
      </c>
      <c r="C31" s="16">
        <v>3.9020000000000002E-5</v>
      </c>
      <c r="D31" s="16">
        <v>345.2</v>
      </c>
      <c r="E31" s="16">
        <v>-3.188E-5</v>
      </c>
      <c r="F31" s="16">
        <v>-230.5</v>
      </c>
      <c r="G31" s="16">
        <v>3.8899999999999997E-5</v>
      </c>
      <c r="H31" s="16">
        <v>345.6</v>
      </c>
      <c r="I31" s="16">
        <v>-3.146E-5</v>
      </c>
      <c r="J31" s="16">
        <v>-225.7</v>
      </c>
      <c r="K31" s="13"/>
      <c r="L31" s="14"/>
      <c r="M31" s="13"/>
      <c r="N31" s="14"/>
      <c r="P31" s="16">
        <v>0.35920000000000002</v>
      </c>
      <c r="Q31" s="16">
        <v>9.8120000000000002E-5</v>
      </c>
      <c r="R31" s="16">
        <v>812.7</v>
      </c>
      <c r="S31" s="16">
        <v>-7.8460000000000004E-5</v>
      </c>
      <c r="T31" s="16">
        <v>-621.1</v>
      </c>
      <c r="U31" s="16">
        <v>1.024E-4</v>
      </c>
      <c r="V31" s="16">
        <v>791.2</v>
      </c>
      <c r="W31" s="16">
        <v>-1.128E-4</v>
      </c>
      <c r="X31" s="16">
        <v>-956.2</v>
      </c>
      <c r="Y31" s="13"/>
      <c r="Z31" s="14"/>
      <c r="AA31" s="13"/>
      <c r="AB31" s="14"/>
      <c r="AD31" s="16">
        <v>5.3920000000000003E-2</v>
      </c>
      <c r="AE31" s="16">
        <v>1.237E-3</v>
      </c>
      <c r="AF31" s="16">
        <v>-32050</v>
      </c>
      <c r="AG31" s="16">
        <v>-3.4889999999999999E-3</v>
      </c>
      <c r="AH31" s="16">
        <v>13.08</v>
      </c>
      <c r="AI31" s="16">
        <v>6.9189999999999996E-4</v>
      </c>
      <c r="AJ31" s="16">
        <v>-13510</v>
      </c>
      <c r="AK31" s="16">
        <v>-1.8940000000000001E-3</v>
      </c>
      <c r="AL31" s="16">
        <v>-2780</v>
      </c>
    </row>
    <row r="32" spans="2:38" x14ac:dyDescent="0.25">
      <c r="B32" s="16">
        <v>0.61980000000000002</v>
      </c>
      <c r="C32" s="16">
        <v>3.642E-5</v>
      </c>
      <c r="D32" s="16">
        <v>323.5</v>
      </c>
      <c r="E32" s="16">
        <v>-2.9470000000000001E-5</v>
      </c>
      <c r="F32" s="16">
        <v>-211.5</v>
      </c>
      <c r="G32" s="16">
        <v>3.6319999999999998E-5</v>
      </c>
      <c r="H32" s="16">
        <v>323.7</v>
      </c>
      <c r="I32" s="16">
        <v>-2.9130000000000001E-5</v>
      </c>
      <c r="J32" s="16">
        <v>-207.7</v>
      </c>
      <c r="K32" s="13"/>
      <c r="L32" s="14"/>
      <c r="M32" s="13"/>
      <c r="N32" s="14"/>
      <c r="P32" s="16">
        <v>0.36980000000000002</v>
      </c>
      <c r="Q32" s="16">
        <v>9.3179999999999999E-5</v>
      </c>
      <c r="R32" s="16">
        <v>769.9</v>
      </c>
      <c r="S32" s="16">
        <v>-7.5870000000000004E-5</v>
      </c>
      <c r="T32" s="16">
        <v>-602.9</v>
      </c>
      <c r="U32" s="16">
        <v>9.6479999999999998E-5</v>
      </c>
      <c r="V32" s="16">
        <v>757.6</v>
      </c>
      <c r="W32" s="16">
        <v>-1.0340000000000001E-4</v>
      </c>
      <c r="X32" s="16">
        <v>-865.2</v>
      </c>
      <c r="Y32" s="13"/>
      <c r="Z32" s="14"/>
      <c r="AA32" s="13"/>
      <c r="AB32" s="14"/>
      <c r="AD32" s="16">
        <v>5.6370000000000003E-2</v>
      </c>
      <c r="AE32" s="16">
        <v>1.227E-3</v>
      </c>
      <c r="AF32" s="16">
        <v>-32110</v>
      </c>
      <c r="AG32" s="16">
        <v>-3.4520000000000002E-3</v>
      </c>
      <c r="AH32" s="16">
        <v>4.6900000000000004</v>
      </c>
      <c r="AI32" s="16">
        <v>6.9130000000000005E-4</v>
      </c>
      <c r="AJ32" s="16">
        <v>-13570</v>
      </c>
      <c r="AK32" s="16">
        <v>-1.8860000000000001E-3</v>
      </c>
      <c r="AL32" s="16">
        <v>-2768</v>
      </c>
    </row>
    <row r="33" spans="2:38" x14ac:dyDescent="0.25">
      <c r="B33" s="16">
        <v>0.64129999999999998</v>
      </c>
      <c r="C33" s="16">
        <v>3.4060000000000003E-5</v>
      </c>
      <c r="D33" s="16">
        <v>303.8</v>
      </c>
      <c r="E33" s="16">
        <v>-2.728E-5</v>
      </c>
      <c r="F33" s="16">
        <v>-194.3</v>
      </c>
      <c r="G33" s="16">
        <v>3.3980000000000003E-5</v>
      </c>
      <c r="H33" s="16">
        <v>303.8</v>
      </c>
      <c r="I33" s="16">
        <v>-2.7010000000000001E-5</v>
      </c>
      <c r="J33" s="16">
        <v>-191.5</v>
      </c>
      <c r="K33" s="13"/>
      <c r="L33" s="14"/>
      <c r="M33" s="13"/>
      <c r="N33" s="14"/>
      <c r="P33" s="16">
        <v>0.38040000000000002</v>
      </c>
      <c r="Q33" s="16">
        <v>8.8590000000000004E-5</v>
      </c>
      <c r="R33" s="16">
        <v>731</v>
      </c>
      <c r="S33" s="16">
        <v>-7.3330000000000004E-5</v>
      </c>
      <c r="T33" s="16">
        <v>-583.79999999999995</v>
      </c>
      <c r="U33" s="16">
        <v>9.1100000000000005E-5</v>
      </c>
      <c r="V33" s="16">
        <v>723.1</v>
      </c>
      <c r="W33" s="16">
        <v>-9.5390000000000007E-5</v>
      </c>
      <c r="X33" s="16">
        <v>-791.3</v>
      </c>
      <c r="Y33" s="13"/>
      <c r="Z33" s="14"/>
      <c r="AA33" s="13"/>
      <c r="AB33" s="14"/>
      <c r="AD33" s="16">
        <v>5.8819999999999997E-2</v>
      </c>
      <c r="AE33" s="16">
        <v>1.217E-3</v>
      </c>
      <c r="AF33" s="16">
        <v>-32150</v>
      </c>
      <c r="AG33" s="16">
        <v>-3.4160000000000002E-3</v>
      </c>
      <c r="AH33" s="16">
        <v>-5.593</v>
      </c>
      <c r="AI33" s="16">
        <v>6.8829999999999998E-4</v>
      </c>
      <c r="AJ33" s="16">
        <v>-13620</v>
      </c>
      <c r="AK33" s="16">
        <v>-1.877E-3</v>
      </c>
      <c r="AL33" s="16">
        <v>-2772</v>
      </c>
    </row>
    <row r="34" spans="2:38" x14ac:dyDescent="0.25">
      <c r="B34" s="16">
        <v>0.66279999999999994</v>
      </c>
      <c r="C34" s="16">
        <v>3.1919999999999999E-5</v>
      </c>
      <c r="D34" s="16">
        <v>285.8</v>
      </c>
      <c r="E34" s="16">
        <v>-2.529E-5</v>
      </c>
      <c r="F34" s="16">
        <v>-178.7</v>
      </c>
      <c r="G34" s="16">
        <v>3.1850000000000002E-5</v>
      </c>
      <c r="H34" s="16">
        <v>285.60000000000002</v>
      </c>
      <c r="I34" s="16">
        <v>-2.5089999999999999E-5</v>
      </c>
      <c r="J34" s="16">
        <v>-176.7</v>
      </c>
      <c r="K34" s="13"/>
      <c r="L34" s="14"/>
      <c r="M34" s="13"/>
      <c r="N34" s="14"/>
      <c r="P34" s="16">
        <v>0.3911</v>
      </c>
      <c r="Q34" s="16">
        <v>8.4300000000000003E-5</v>
      </c>
      <c r="R34" s="16">
        <v>695.5</v>
      </c>
      <c r="S34" s="16">
        <v>-7.0809999999999995E-5</v>
      </c>
      <c r="T34" s="16">
        <v>-564</v>
      </c>
      <c r="U34" s="16">
        <v>8.6169999999999997E-5</v>
      </c>
      <c r="V34" s="16">
        <v>691.9</v>
      </c>
      <c r="W34" s="16">
        <v>-8.8150000000000001E-5</v>
      </c>
      <c r="X34" s="16">
        <v>-723.6</v>
      </c>
      <c r="Y34" s="13"/>
      <c r="Z34" s="14"/>
      <c r="AA34" s="13"/>
      <c r="AB34" s="14"/>
      <c r="AD34" s="16">
        <v>6.1269999999999998E-2</v>
      </c>
      <c r="AE34" s="16">
        <v>1.2080000000000001E-3</v>
      </c>
      <c r="AF34" s="16">
        <v>-32200</v>
      </c>
      <c r="AG34" s="16">
        <v>-3.382E-3</v>
      </c>
      <c r="AH34" s="16">
        <v>-12.84</v>
      </c>
      <c r="AI34" s="16">
        <v>6.8360000000000003E-4</v>
      </c>
      <c r="AJ34" s="16">
        <v>-13670</v>
      </c>
      <c r="AK34" s="16">
        <v>-1.867E-3</v>
      </c>
      <c r="AL34" s="16">
        <v>-2792</v>
      </c>
    </row>
    <row r="35" spans="2:38" x14ac:dyDescent="0.25">
      <c r="B35" s="16">
        <v>0.68430000000000002</v>
      </c>
      <c r="C35" s="16">
        <v>2.9960000000000001E-5</v>
      </c>
      <c r="D35" s="16">
        <v>269.3</v>
      </c>
      <c r="E35" s="16">
        <v>-2.3479999999999999E-5</v>
      </c>
      <c r="F35" s="16">
        <v>-164.6</v>
      </c>
      <c r="G35" s="16">
        <v>2.9899999999999998E-5</v>
      </c>
      <c r="H35" s="16">
        <v>269</v>
      </c>
      <c r="I35" s="16">
        <v>-2.3329999999999999E-5</v>
      </c>
      <c r="J35" s="16">
        <v>-163.19999999999999</v>
      </c>
      <c r="K35" s="13"/>
      <c r="L35" s="14"/>
      <c r="M35" s="13"/>
      <c r="N35" s="14"/>
      <c r="P35" s="16">
        <v>0.4017</v>
      </c>
      <c r="Q35" s="16">
        <v>8.03E-5</v>
      </c>
      <c r="R35" s="16">
        <v>663</v>
      </c>
      <c r="S35" s="16">
        <v>-6.8310000000000002E-5</v>
      </c>
      <c r="T35" s="16">
        <v>-543.70000000000005</v>
      </c>
      <c r="U35" s="16">
        <v>8.1660000000000001E-5</v>
      </c>
      <c r="V35" s="16">
        <v>662.6</v>
      </c>
      <c r="W35" s="16">
        <v>-8.1790000000000001E-5</v>
      </c>
      <c r="X35" s="16">
        <v>-664.7</v>
      </c>
      <c r="Y35" s="13"/>
      <c r="Z35" s="14"/>
      <c r="AA35" s="13"/>
      <c r="AB35" s="14"/>
      <c r="AD35" s="16">
        <v>6.3729999999999995E-2</v>
      </c>
      <c r="AE35" s="16">
        <v>1.1999999999999999E-3</v>
      </c>
      <c r="AF35" s="16">
        <v>-32230</v>
      </c>
      <c r="AG35" s="16">
        <v>-3.3500000000000001E-3</v>
      </c>
      <c r="AH35" s="16">
        <v>-14.11</v>
      </c>
      <c r="AI35" s="16">
        <v>6.7759999999999999E-4</v>
      </c>
      <c r="AJ35" s="16">
        <v>-13720</v>
      </c>
      <c r="AK35" s="16">
        <v>-1.8569999999999999E-3</v>
      </c>
      <c r="AL35" s="16">
        <v>-2826</v>
      </c>
    </row>
    <row r="36" spans="2:38" x14ac:dyDescent="0.25">
      <c r="B36" s="16">
        <v>0.70579999999999998</v>
      </c>
      <c r="C36" s="16">
        <v>2.8160000000000001E-5</v>
      </c>
      <c r="D36" s="16">
        <v>254.1</v>
      </c>
      <c r="E36" s="16">
        <v>-2.1829999999999999E-5</v>
      </c>
      <c r="F36" s="16">
        <v>-151.80000000000001</v>
      </c>
      <c r="G36" s="16">
        <v>2.8099999999999999E-5</v>
      </c>
      <c r="H36" s="16">
        <v>253.8</v>
      </c>
      <c r="I36" s="16">
        <v>-2.1719999999999999E-5</v>
      </c>
      <c r="J36" s="16">
        <v>-150.80000000000001</v>
      </c>
      <c r="K36" s="13"/>
      <c r="L36" s="14"/>
      <c r="M36" s="13"/>
      <c r="N36" s="14"/>
      <c r="P36" s="16">
        <v>0.41239999999999999</v>
      </c>
      <c r="Q36" s="16">
        <v>7.6559999999999999E-5</v>
      </c>
      <c r="R36" s="16">
        <v>633.1</v>
      </c>
      <c r="S36" s="16">
        <v>-6.5829999999999998E-5</v>
      </c>
      <c r="T36" s="16">
        <v>-523.20000000000005</v>
      </c>
      <c r="U36" s="16">
        <v>7.7550000000000001E-5</v>
      </c>
      <c r="V36" s="16">
        <v>635</v>
      </c>
      <c r="W36" s="16">
        <v>-7.6180000000000006E-5</v>
      </c>
      <c r="X36" s="16">
        <v>-613.4</v>
      </c>
      <c r="Y36" s="13"/>
      <c r="Z36" s="14"/>
      <c r="AA36" s="13"/>
      <c r="AB36" s="14"/>
      <c r="AD36" s="16">
        <v>6.6180000000000003E-2</v>
      </c>
      <c r="AE36" s="16">
        <v>1.194E-3</v>
      </c>
      <c r="AF36" s="16">
        <v>-32270</v>
      </c>
      <c r="AG36" s="16">
        <v>-3.3210000000000002E-3</v>
      </c>
      <c r="AH36" s="16">
        <v>-9.1259999999999994</v>
      </c>
      <c r="AI36" s="16">
        <v>6.7120000000000005E-4</v>
      </c>
      <c r="AJ36" s="16">
        <v>-13770</v>
      </c>
      <c r="AK36" s="16">
        <v>-1.848E-3</v>
      </c>
      <c r="AL36" s="16">
        <v>-2871</v>
      </c>
    </row>
    <row r="37" spans="2:38" x14ac:dyDescent="0.25">
      <c r="B37" s="16">
        <v>0.72729999999999995</v>
      </c>
      <c r="C37" s="16">
        <v>2.65E-5</v>
      </c>
      <c r="D37" s="16">
        <v>240</v>
      </c>
      <c r="E37" s="16">
        <v>-2.0319999999999999E-5</v>
      </c>
      <c r="F37" s="16">
        <v>-140.19999999999999</v>
      </c>
      <c r="G37" s="16">
        <v>2.6449999999999999E-5</v>
      </c>
      <c r="H37" s="16">
        <v>239.7</v>
      </c>
      <c r="I37" s="16">
        <v>-2.0230000000000001E-5</v>
      </c>
      <c r="J37" s="16">
        <v>-139.4</v>
      </c>
      <c r="K37" s="13"/>
      <c r="L37" s="14"/>
      <c r="M37" s="13"/>
      <c r="N37" s="14"/>
      <c r="P37" s="16">
        <v>0.42299999999999999</v>
      </c>
      <c r="Q37" s="16">
        <v>7.3059999999999995E-5</v>
      </c>
      <c r="R37" s="16">
        <v>605.4</v>
      </c>
      <c r="S37" s="16">
        <v>-6.3369999999999998E-5</v>
      </c>
      <c r="T37" s="16">
        <v>-502.5</v>
      </c>
      <c r="U37" s="16">
        <v>7.3769999999999993E-5</v>
      </c>
      <c r="V37" s="16">
        <v>608.9</v>
      </c>
      <c r="W37" s="16">
        <v>-7.1229999999999994E-5</v>
      </c>
      <c r="X37" s="16">
        <v>-568.5</v>
      </c>
      <c r="Y37" s="13"/>
      <c r="Z37" s="14"/>
      <c r="AA37" s="13"/>
      <c r="AB37" s="14"/>
      <c r="AD37" s="16">
        <v>6.8629999999999997E-2</v>
      </c>
      <c r="AE37" s="16">
        <v>1.189E-3</v>
      </c>
      <c r="AF37" s="16">
        <v>-32310</v>
      </c>
      <c r="AG37" s="16">
        <v>-3.2959999999999999E-3</v>
      </c>
      <c r="AH37" s="16">
        <v>-0.5625</v>
      </c>
      <c r="AI37" s="16">
        <v>6.6500000000000001E-4</v>
      </c>
      <c r="AJ37" s="16">
        <v>-13820</v>
      </c>
      <c r="AK37" s="16">
        <v>-1.8389999999999999E-3</v>
      </c>
      <c r="AL37" s="16">
        <v>-2919</v>
      </c>
    </row>
    <row r="38" spans="2:38" x14ac:dyDescent="0.25">
      <c r="B38" s="16">
        <v>0.74880000000000002</v>
      </c>
      <c r="C38" s="16">
        <v>2.497E-5</v>
      </c>
      <c r="D38" s="16">
        <v>227</v>
      </c>
      <c r="E38" s="16">
        <v>-1.893E-5</v>
      </c>
      <c r="F38" s="16">
        <v>-129.5</v>
      </c>
      <c r="G38" s="16">
        <v>2.493E-5</v>
      </c>
      <c r="H38" s="16">
        <v>226.7</v>
      </c>
      <c r="I38" s="16">
        <v>-1.8870000000000001E-5</v>
      </c>
      <c r="J38" s="16">
        <v>-129</v>
      </c>
      <c r="K38" s="13"/>
      <c r="L38" s="14"/>
      <c r="M38" s="13"/>
      <c r="N38" s="14"/>
      <c r="P38" s="16">
        <v>0.43369999999999997</v>
      </c>
      <c r="Q38" s="16">
        <v>6.9789999999999994E-5</v>
      </c>
      <c r="R38" s="16">
        <v>579.70000000000005</v>
      </c>
      <c r="S38" s="16">
        <v>-6.0930000000000001E-5</v>
      </c>
      <c r="T38" s="16">
        <v>-481.8</v>
      </c>
      <c r="U38" s="16">
        <v>7.0300000000000001E-5</v>
      </c>
      <c r="V38" s="16">
        <v>584.4</v>
      </c>
      <c r="W38" s="16">
        <v>-6.6820000000000001E-5</v>
      </c>
      <c r="X38" s="16">
        <v>-529.1</v>
      </c>
      <c r="Y38" s="13"/>
      <c r="Z38" s="14"/>
      <c r="AA38" s="13"/>
      <c r="AB38" s="14"/>
      <c r="AD38" s="16">
        <v>7.1080000000000004E-2</v>
      </c>
      <c r="AE38" s="16">
        <v>1.186E-3</v>
      </c>
      <c r="AF38" s="16">
        <v>-32360</v>
      </c>
      <c r="AG38" s="16">
        <v>-3.274E-3</v>
      </c>
      <c r="AH38" s="16">
        <v>6.08</v>
      </c>
      <c r="AI38" s="16">
        <v>6.5990000000000005E-4</v>
      </c>
      <c r="AJ38" s="16">
        <v>-13860</v>
      </c>
      <c r="AK38" s="16">
        <v>-1.8309999999999999E-3</v>
      </c>
      <c r="AL38" s="16">
        <v>-2959</v>
      </c>
    </row>
    <row r="39" spans="2:38" x14ac:dyDescent="0.25">
      <c r="B39" s="16">
        <v>0.77029999999999998</v>
      </c>
      <c r="C39" s="16">
        <v>2.355E-5</v>
      </c>
      <c r="D39" s="16">
        <v>214.9</v>
      </c>
      <c r="E39" s="16">
        <v>-1.766E-5</v>
      </c>
      <c r="F39" s="16">
        <v>-119.7</v>
      </c>
      <c r="G39" s="16">
        <v>2.3519999999999998E-5</v>
      </c>
      <c r="H39" s="16">
        <v>214.6</v>
      </c>
      <c r="I39" s="16">
        <v>-1.7609999999999999E-5</v>
      </c>
      <c r="J39" s="16">
        <v>-119.4</v>
      </c>
      <c r="K39" s="13"/>
      <c r="L39" s="14"/>
      <c r="M39" s="13"/>
      <c r="N39" s="14"/>
      <c r="P39" s="16">
        <v>0.44429999999999997</v>
      </c>
      <c r="Q39" s="16">
        <v>6.6730000000000007E-5</v>
      </c>
      <c r="R39" s="16">
        <v>555.9</v>
      </c>
      <c r="S39" s="16">
        <v>-5.8539999999999999E-5</v>
      </c>
      <c r="T39" s="16">
        <v>-461.3</v>
      </c>
      <c r="U39" s="16">
        <v>6.7089999999999996E-5</v>
      </c>
      <c r="V39" s="16">
        <v>561.20000000000005</v>
      </c>
      <c r="W39" s="16">
        <v>-6.2879999999999994E-5</v>
      </c>
      <c r="X39" s="16">
        <v>-494.2</v>
      </c>
      <c r="Y39" s="13"/>
      <c r="Z39" s="14"/>
      <c r="AA39" s="13"/>
      <c r="AB39" s="14"/>
      <c r="AD39" s="16">
        <v>7.3529999999999998E-2</v>
      </c>
      <c r="AE39" s="16">
        <v>1.1839999999999999E-3</v>
      </c>
      <c r="AF39" s="16">
        <v>-32430</v>
      </c>
      <c r="AG39" s="16">
        <v>-3.2569999999999999E-3</v>
      </c>
      <c r="AH39" s="16">
        <v>3.0990000000000002</v>
      </c>
      <c r="AI39" s="16">
        <v>6.5689999999999998E-4</v>
      </c>
      <c r="AJ39" s="16">
        <v>-13860</v>
      </c>
      <c r="AK39" s="16">
        <v>-1.823E-3</v>
      </c>
      <c r="AL39" s="16">
        <v>-2970</v>
      </c>
    </row>
    <row r="40" spans="2:38" x14ac:dyDescent="0.25">
      <c r="B40" s="16">
        <v>0.79190000000000005</v>
      </c>
      <c r="C40" s="16">
        <v>2.2240000000000001E-5</v>
      </c>
      <c r="D40" s="16">
        <v>203.7</v>
      </c>
      <c r="E40" s="16">
        <v>-1.649E-5</v>
      </c>
      <c r="F40" s="16">
        <v>-110.8</v>
      </c>
      <c r="G40" s="16">
        <v>2.2209999999999999E-5</v>
      </c>
      <c r="H40" s="16">
        <v>203.4</v>
      </c>
      <c r="I40" s="16">
        <v>-1.645E-5</v>
      </c>
      <c r="J40" s="16">
        <v>-110.5</v>
      </c>
      <c r="K40" s="13"/>
      <c r="L40" s="14"/>
      <c r="M40" s="13"/>
      <c r="N40" s="14"/>
      <c r="P40" s="16">
        <v>0.45500000000000002</v>
      </c>
      <c r="Q40" s="16">
        <v>6.3869999999999997E-5</v>
      </c>
      <c r="R40" s="16">
        <v>534</v>
      </c>
      <c r="S40" s="16">
        <v>-5.6209999999999999E-5</v>
      </c>
      <c r="T40" s="16">
        <v>-441.1</v>
      </c>
      <c r="U40" s="16">
        <v>6.4120000000000003E-5</v>
      </c>
      <c r="V40" s="16">
        <v>539.4</v>
      </c>
      <c r="W40" s="16">
        <v>-5.9339999999999998E-5</v>
      </c>
      <c r="X40" s="16">
        <v>-463.1</v>
      </c>
      <c r="Y40" s="13"/>
      <c r="Z40" s="14"/>
      <c r="AA40" s="13"/>
      <c r="AB40" s="14"/>
      <c r="AD40" s="16">
        <v>7.5980000000000006E-2</v>
      </c>
      <c r="AE40" s="16">
        <v>1.1820000000000001E-3</v>
      </c>
      <c r="AF40" s="16">
        <v>-32490</v>
      </c>
      <c r="AG40" s="16">
        <v>-3.241E-3</v>
      </c>
      <c r="AH40" s="16">
        <v>0.84389999999999998</v>
      </c>
      <c r="AI40" s="16">
        <v>6.5910000000000003E-4</v>
      </c>
      <c r="AJ40" s="16">
        <v>-13890</v>
      </c>
      <c r="AK40" s="16">
        <v>-1.818E-3</v>
      </c>
      <c r="AL40" s="16">
        <v>-2969</v>
      </c>
    </row>
    <row r="41" spans="2:38" x14ac:dyDescent="0.25">
      <c r="B41" s="16">
        <v>0.81340000000000001</v>
      </c>
      <c r="C41" s="16">
        <v>2.1019999999999999E-5</v>
      </c>
      <c r="D41" s="16">
        <v>193.2</v>
      </c>
      <c r="E41" s="16">
        <v>-1.5400000000000002E-5</v>
      </c>
      <c r="F41" s="16">
        <v>-102.6</v>
      </c>
      <c r="G41" s="16">
        <v>2.0990000000000001E-5</v>
      </c>
      <c r="H41" s="16">
        <v>192.9</v>
      </c>
      <c r="I41" s="16">
        <v>-1.537E-5</v>
      </c>
      <c r="J41" s="16">
        <v>-102.3</v>
      </c>
      <c r="K41" s="13"/>
      <c r="L41" s="14"/>
      <c r="M41" s="13"/>
      <c r="N41" s="14"/>
      <c r="P41" s="16">
        <v>0.46560000000000001</v>
      </c>
      <c r="Q41" s="16">
        <v>6.1179999999999994E-5</v>
      </c>
      <c r="R41" s="16">
        <v>513.5</v>
      </c>
      <c r="S41" s="16">
        <v>-5.393E-5</v>
      </c>
      <c r="T41" s="16">
        <v>-421.3</v>
      </c>
      <c r="U41" s="16">
        <v>6.1359999999999995E-5</v>
      </c>
      <c r="V41" s="16">
        <v>518.9</v>
      </c>
      <c r="W41" s="16">
        <v>-5.6119999999999998E-5</v>
      </c>
      <c r="X41" s="16">
        <v>-435.1</v>
      </c>
      <c r="Y41" s="13"/>
      <c r="Z41" s="14"/>
      <c r="AA41" s="13"/>
      <c r="AB41" s="14"/>
      <c r="AD41" s="16">
        <v>7.843E-2</v>
      </c>
      <c r="AE41" s="16">
        <v>1.1789999999999999E-3</v>
      </c>
      <c r="AF41" s="16">
        <v>-32500</v>
      </c>
      <c r="AG41" s="16">
        <v>-3.222E-3</v>
      </c>
      <c r="AH41" s="16">
        <v>14.77</v>
      </c>
      <c r="AI41" s="16">
        <v>6.6359999999999998E-4</v>
      </c>
      <c r="AJ41" s="16">
        <v>-13940</v>
      </c>
      <c r="AK41" s="16">
        <v>-1.8159999999999999E-3</v>
      </c>
      <c r="AL41" s="16">
        <v>-2936</v>
      </c>
    </row>
    <row r="42" spans="2:38" x14ac:dyDescent="0.25">
      <c r="B42" s="16">
        <v>0.83489999999999998</v>
      </c>
      <c r="C42" s="16">
        <v>1.9879999999999999E-5</v>
      </c>
      <c r="D42" s="16">
        <v>183.3</v>
      </c>
      <c r="E42" s="16">
        <v>-1.4399999999999999E-5</v>
      </c>
      <c r="F42" s="16">
        <v>-94.95</v>
      </c>
      <c r="G42" s="16">
        <v>1.9850000000000001E-5</v>
      </c>
      <c r="H42" s="16">
        <v>183.1</v>
      </c>
      <c r="I42" s="16">
        <v>-1.437E-5</v>
      </c>
      <c r="J42" s="16">
        <v>-94.77</v>
      </c>
      <c r="K42" s="13"/>
      <c r="L42" s="14"/>
      <c r="M42" s="13"/>
      <c r="N42" s="14"/>
      <c r="P42" s="16">
        <v>0.47620000000000001</v>
      </c>
      <c r="Q42" s="16">
        <v>5.8669999999999999E-5</v>
      </c>
      <c r="R42" s="16">
        <v>494.3</v>
      </c>
      <c r="S42" s="16">
        <v>-5.1709999999999998E-5</v>
      </c>
      <c r="T42" s="16">
        <v>-402</v>
      </c>
      <c r="U42" s="16">
        <v>5.8799999999999999E-5</v>
      </c>
      <c r="V42" s="16">
        <v>500.1</v>
      </c>
      <c r="W42" s="16">
        <v>-5.3189999999999997E-5</v>
      </c>
      <c r="X42" s="16">
        <v>-409.3</v>
      </c>
      <c r="Y42" s="13"/>
      <c r="Z42" s="14"/>
      <c r="AA42" s="13"/>
      <c r="AB42" s="14"/>
      <c r="AD42" s="16">
        <v>8.0879999999999994E-2</v>
      </c>
      <c r="AE42" s="16">
        <v>1.1739999999999999E-3</v>
      </c>
      <c r="AF42" s="16">
        <v>-32520</v>
      </c>
      <c r="AG42" s="16">
        <v>-3.2039999999999998E-3</v>
      </c>
      <c r="AH42" s="16">
        <v>13.64</v>
      </c>
      <c r="AI42" s="16">
        <v>6.6540000000000002E-4</v>
      </c>
      <c r="AJ42" s="16">
        <v>-13980</v>
      </c>
      <c r="AK42" s="16">
        <v>-1.8129999999999999E-3</v>
      </c>
      <c r="AL42" s="16">
        <v>-2917</v>
      </c>
    </row>
    <row r="43" spans="2:38" x14ac:dyDescent="0.25">
      <c r="B43" s="16">
        <v>0.85640000000000005</v>
      </c>
      <c r="C43" s="16">
        <v>1.8810000000000001E-5</v>
      </c>
      <c r="D43" s="16">
        <v>174.1</v>
      </c>
      <c r="E43" s="16">
        <v>-1.346E-5</v>
      </c>
      <c r="F43" s="16">
        <v>-87.92</v>
      </c>
      <c r="G43" s="16">
        <v>1.8790000000000001E-5</v>
      </c>
      <c r="H43" s="16">
        <v>174</v>
      </c>
      <c r="I43" s="16">
        <v>-1.344E-5</v>
      </c>
      <c r="J43" s="16">
        <v>-87.76</v>
      </c>
      <c r="K43" s="13"/>
      <c r="L43" s="14"/>
      <c r="M43" s="13"/>
      <c r="N43" s="14"/>
      <c r="P43" s="16">
        <v>0.4869</v>
      </c>
      <c r="Q43" s="16">
        <v>5.6310000000000001E-5</v>
      </c>
      <c r="R43" s="16">
        <v>476.3</v>
      </c>
      <c r="S43" s="16">
        <v>-4.9570000000000001E-5</v>
      </c>
      <c r="T43" s="16">
        <v>-383.4</v>
      </c>
      <c r="U43" s="16">
        <v>5.6400000000000002E-5</v>
      </c>
      <c r="V43" s="16">
        <v>481.8</v>
      </c>
      <c r="W43" s="16">
        <v>-5.0479999999999998E-5</v>
      </c>
      <c r="X43" s="16">
        <v>-386.1</v>
      </c>
      <c r="Y43" s="13"/>
      <c r="Z43" s="14"/>
      <c r="AA43" s="13"/>
      <c r="AB43" s="14"/>
      <c r="AD43" s="16">
        <v>8.3330000000000001E-2</v>
      </c>
      <c r="AE43" s="16">
        <v>1.168E-3</v>
      </c>
      <c r="AF43" s="16">
        <v>-32540</v>
      </c>
      <c r="AG43" s="16">
        <v>-3.186E-3</v>
      </c>
      <c r="AH43" s="16">
        <v>4.6459999999999999</v>
      </c>
      <c r="AI43" s="16">
        <v>6.6489999999999995E-4</v>
      </c>
      <c r="AJ43" s="16">
        <v>-14010</v>
      </c>
      <c r="AK43" s="16">
        <v>-1.807E-3</v>
      </c>
      <c r="AL43" s="16">
        <v>-2913</v>
      </c>
    </row>
    <row r="44" spans="2:38" x14ac:dyDescent="0.25">
      <c r="B44" s="16">
        <v>0.87790000000000001</v>
      </c>
      <c r="C44" s="16">
        <v>1.7810000000000001E-5</v>
      </c>
      <c r="D44" s="16">
        <v>165.5</v>
      </c>
      <c r="E44" s="16">
        <v>-1.26E-5</v>
      </c>
      <c r="F44" s="16">
        <v>-81.41</v>
      </c>
      <c r="G44" s="16">
        <v>1.7790000000000001E-5</v>
      </c>
      <c r="H44" s="16">
        <v>165.3</v>
      </c>
      <c r="I44" s="16">
        <v>-1.258E-5</v>
      </c>
      <c r="J44" s="16">
        <v>-81.27</v>
      </c>
      <c r="K44" s="13"/>
      <c r="L44" s="14"/>
      <c r="M44" s="13"/>
      <c r="N44" s="14"/>
      <c r="P44" s="16">
        <v>0.4975</v>
      </c>
      <c r="Q44" s="16">
        <v>5.4089999999999999E-5</v>
      </c>
      <c r="R44" s="16">
        <v>459.4</v>
      </c>
      <c r="S44" s="16">
        <v>-4.7490000000000001E-5</v>
      </c>
      <c r="T44" s="16">
        <v>-365.5</v>
      </c>
      <c r="U44" s="16">
        <v>5.4150000000000002E-5</v>
      </c>
      <c r="V44" s="16">
        <v>464.5</v>
      </c>
      <c r="W44" s="16">
        <v>-4.7979999999999998E-5</v>
      </c>
      <c r="X44" s="16">
        <v>-364.9</v>
      </c>
      <c r="Y44" s="13"/>
      <c r="Z44" s="14"/>
      <c r="AA44" s="13"/>
      <c r="AB44" s="14"/>
      <c r="AD44" s="16">
        <v>8.5779999999999995E-2</v>
      </c>
      <c r="AE44" s="16">
        <v>1.1620000000000001E-3</v>
      </c>
      <c r="AF44" s="16">
        <v>-32560</v>
      </c>
      <c r="AG44" s="16">
        <v>-3.1679999999999998E-3</v>
      </c>
      <c r="AH44" s="16">
        <v>-5.8529999999999998</v>
      </c>
      <c r="AI44" s="16">
        <v>6.625E-4</v>
      </c>
      <c r="AJ44" s="16">
        <v>-14040</v>
      </c>
      <c r="AK44" s="16">
        <v>-1.8010000000000001E-3</v>
      </c>
      <c r="AL44" s="16">
        <v>-2924</v>
      </c>
    </row>
    <row r="45" spans="2:38" x14ac:dyDescent="0.25">
      <c r="B45" s="16">
        <v>0.89939999999999998</v>
      </c>
      <c r="C45" s="16">
        <v>1.6869999999999999E-5</v>
      </c>
      <c r="D45" s="16">
        <v>157.4</v>
      </c>
      <c r="E45" s="16">
        <v>-1.1790000000000001E-5</v>
      </c>
      <c r="F45" s="16">
        <v>-75.38</v>
      </c>
      <c r="G45" s="16">
        <v>1.6860000000000001E-5</v>
      </c>
      <c r="H45" s="16">
        <v>157.19999999999999</v>
      </c>
      <c r="I45" s="16">
        <v>-1.1770000000000001E-5</v>
      </c>
      <c r="J45" s="16">
        <v>-75.239999999999995</v>
      </c>
      <c r="K45" s="13"/>
      <c r="L45" s="14"/>
      <c r="M45" s="13"/>
      <c r="N45" s="14"/>
      <c r="P45" s="16">
        <v>0.50819999999999999</v>
      </c>
      <c r="Q45" s="16">
        <v>5.2009999999999998E-5</v>
      </c>
      <c r="R45" s="16">
        <v>443.6</v>
      </c>
      <c r="S45" s="16">
        <v>-4.549E-5</v>
      </c>
      <c r="T45" s="16">
        <v>-348.2</v>
      </c>
      <c r="U45" s="16">
        <v>5.2049999999999998E-5</v>
      </c>
      <c r="V45" s="16">
        <v>448.2</v>
      </c>
      <c r="W45" s="16">
        <v>-4.5670000000000002E-5</v>
      </c>
      <c r="X45" s="16">
        <v>-345.4</v>
      </c>
      <c r="Y45" s="13"/>
      <c r="Z45" s="14"/>
      <c r="AA45" s="13"/>
      <c r="AB45" s="14"/>
      <c r="AD45" s="16">
        <v>8.8239999999999999E-2</v>
      </c>
      <c r="AE45" s="16">
        <v>1.157E-3</v>
      </c>
      <c r="AF45" s="16">
        <v>-32570</v>
      </c>
      <c r="AG45" s="16">
        <v>-3.1510000000000002E-3</v>
      </c>
      <c r="AH45" s="16">
        <v>-12.92</v>
      </c>
      <c r="AI45" s="16">
        <v>6.5899999999999997E-4</v>
      </c>
      <c r="AJ45" s="16">
        <v>-14060</v>
      </c>
      <c r="AK45" s="16">
        <v>-1.7949999999999999E-3</v>
      </c>
      <c r="AL45" s="16">
        <v>-2948</v>
      </c>
    </row>
    <row r="46" spans="2:38" x14ac:dyDescent="0.25">
      <c r="B46" s="16">
        <v>0.92090000000000005</v>
      </c>
      <c r="C46" s="16">
        <v>1.5999999999999999E-5</v>
      </c>
      <c r="D46" s="16">
        <v>149.69999999999999</v>
      </c>
      <c r="E46" s="16">
        <v>-1.1039999999999999E-5</v>
      </c>
      <c r="F46" s="16">
        <v>-69.77</v>
      </c>
      <c r="G46" s="16">
        <v>1.5979999999999999E-5</v>
      </c>
      <c r="H46" s="16">
        <v>149.6</v>
      </c>
      <c r="I46" s="16">
        <v>-1.102E-5</v>
      </c>
      <c r="J46" s="16">
        <v>-69.63</v>
      </c>
      <c r="K46" s="13"/>
      <c r="L46" s="14"/>
      <c r="M46" s="13"/>
      <c r="N46" s="14"/>
      <c r="P46" s="16">
        <v>0.51880000000000004</v>
      </c>
      <c r="Q46" s="16">
        <v>5.0059999999999998E-5</v>
      </c>
      <c r="R46" s="16">
        <v>428.7</v>
      </c>
      <c r="S46" s="16">
        <v>-4.3569999999999998E-5</v>
      </c>
      <c r="T46" s="16">
        <v>-331.5</v>
      </c>
      <c r="U46" s="16">
        <v>5.0090000000000003E-5</v>
      </c>
      <c r="V46" s="16">
        <v>432.8</v>
      </c>
      <c r="W46" s="16">
        <v>-4.354E-5</v>
      </c>
      <c r="X46" s="16">
        <v>-327.39999999999998</v>
      </c>
      <c r="Y46" s="13"/>
      <c r="Z46" s="14"/>
      <c r="AA46" s="13"/>
      <c r="AB46" s="14"/>
      <c r="AD46" s="16">
        <v>9.0690000000000007E-2</v>
      </c>
      <c r="AE46" s="16">
        <v>1.152E-3</v>
      </c>
      <c r="AF46" s="16">
        <v>-32570</v>
      </c>
      <c r="AG46" s="16">
        <v>-3.1350000000000002E-3</v>
      </c>
      <c r="AH46" s="16">
        <v>-13.63</v>
      </c>
      <c r="AI46" s="16">
        <v>6.5490000000000004E-4</v>
      </c>
      <c r="AJ46" s="16">
        <v>-14100</v>
      </c>
      <c r="AK46" s="16">
        <v>-1.789E-3</v>
      </c>
      <c r="AL46" s="16">
        <v>-2981</v>
      </c>
    </row>
    <row r="47" spans="2:38" x14ac:dyDescent="0.25">
      <c r="B47" s="16">
        <v>0.94240000000000002</v>
      </c>
      <c r="C47" s="16">
        <v>1.517E-5</v>
      </c>
      <c r="D47" s="16">
        <v>142.5</v>
      </c>
      <c r="E47" s="16">
        <v>-1.0329999999999999E-5</v>
      </c>
      <c r="F47" s="16">
        <v>-64.56</v>
      </c>
      <c r="G47" s="16">
        <v>1.5150000000000001E-5</v>
      </c>
      <c r="H47" s="16">
        <v>142.4</v>
      </c>
      <c r="I47" s="16">
        <v>-1.0319999999999999E-5</v>
      </c>
      <c r="J47" s="16">
        <v>-64.41</v>
      </c>
      <c r="K47" s="13"/>
      <c r="L47" s="14"/>
      <c r="M47" s="13"/>
      <c r="N47" s="14"/>
      <c r="P47" s="16">
        <v>0.52949999999999997</v>
      </c>
      <c r="Q47" s="16">
        <v>4.8229999999999997E-5</v>
      </c>
      <c r="R47" s="16">
        <v>414.8</v>
      </c>
      <c r="S47" s="16">
        <v>-4.172E-5</v>
      </c>
      <c r="T47" s="16">
        <v>-315.60000000000002</v>
      </c>
      <c r="U47" s="16">
        <v>4.8239999999999999E-5</v>
      </c>
      <c r="V47" s="16">
        <v>418.4</v>
      </c>
      <c r="W47" s="16">
        <v>-4.1560000000000002E-5</v>
      </c>
      <c r="X47" s="16">
        <v>-310.8</v>
      </c>
      <c r="Y47" s="13"/>
      <c r="Z47" s="14"/>
      <c r="AA47" s="13"/>
      <c r="AB47" s="14"/>
      <c r="AD47" s="16">
        <v>9.3140000000000001E-2</v>
      </c>
      <c r="AE47" s="16">
        <v>1.1490000000000001E-3</v>
      </c>
      <c r="AF47" s="16">
        <v>-32580</v>
      </c>
      <c r="AG47" s="16">
        <v>-3.1210000000000001E-3</v>
      </c>
      <c r="AH47" s="16">
        <v>-7.7</v>
      </c>
      <c r="AI47" s="16">
        <v>6.5079999999999999E-4</v>
      </c>
      <c r="AJ47" s="16">
        <v>-14130</v>
      </c>
      <c r="AK47" s="16">
        <v>-1.784E-3</v>
      </c>
      <c r="AL47" s="16">
        <v>-3017</v>
      </c>
    </row>
    <row r="48" spans="2:38" x14ac:dyDescent="0.25">
      <c r="B48" s="16">
        <v>0.96399999999999997</v>
      </c>
      <c r="C48" s="16">
        <v>1.4389999999999999E-5</v>
      </c>
      <c r="D48" s="16">
        <v>135.69999999999999</v>
      </c>
      <c r="E48" s="16">
        <v>-9.6730000000000004E-6</v>
      </c>
      <c r="F48" s="16">
        <v>-59.7</v>
      </c>
      <c r="G48" s="16">
        <v>1.437E-5</v>
      </c>
      <c r="H48" s="16">
        <v>135.6</v>
      </c>
      <c r="I48" s="16">
        <v>-9.6569999999999992E-6</v>
      </c>
      <c r="J48" s="16">
        <v>-59.55</v>
      </c>
      <c r="K48" s="13"/>
      <c r="L48" s="14"/>
      <c r="M48" s="13"/>
      <c r="N48" s="14"/>
      <c r="P48" s="16">
        <v>0.54010000000000002</v>
      </c>
      <c r="Q48" s="16">
        <v>4.6499999999999999E-5</v>
      </c>
      <c r="R48" s="16">
        <v>401.6</v>
      </c>
      <c r="S48" s="16">
        <v>-3.9959999999999997E-5</v>
      </c>
      <c r="T48" s="16">
        <v>-300.39999999999998</v>
      </c>
      <c r="U48" s="16">
        <v>4.651E-5</v>
      </c>
      <c r="V48" s="16">
        <v>404.8</v>
      </c>
      <c r="W48" s="16">
        <v>-3.9709999999999998E-5</v>
      </c>
      <c r="X48" s="16">
        <v>-295.3</v>
      </c>
      <c r="Y48" s="13"/>
      <c r="Z48" s="14"/>
      <c r="AA48" s="13"/>
      <c r="AB48" s="14"/>
      <c r="AD48" s="16">
        <v>9.5589999999999994E-2</v>
      </c>
      <c r="AE48" s="16">
        <v>1.147E-3</v>
      </c>
      <c r="AF48" s="16">
        <v>-32610</v>
      </c>
      <c r="AG48" s="16">
        <v>-3.1110000000000001E-3</v>
      </c>
      <c r="AH48" s="16">
        <v>2.129</v>
      </c>
      <c r="AI48" s="16">
        <v>6.4740000000000002E-4</v>
      </c>
      <c r="AJ48" s="16">
        <v>-14140</v>
      </c>
      <c r="AK48" s="16">
        <v>-1.779E-3</v>
      </c>
      <c r="AL48" s="16">
        <v>-3046</v>
      </c>
    </row>
    <row r="49" spans="2:38" x14ac:dyDescent="0.25">
      <c r="B49" s="16">
        <v>0.98550000000000004</v>
      </c>
      <c r="C49" s="16">
        <v>1.365E-5</v>
      </c>
      <c r="D49" s="16">
        <v>129.19999999999999</v>
      </c>
      <c r="E49" s="16">
        <v>-9.0550000000000005E-6</v>
      </c>
      <c r="F49" s="16">
        <v>-55.15</v>
      </c>
      <c r="G49" s="16">
        <v>1.364E-5</v>
      </c>
      <c r="H49" s="16">
        <v>129.1</v>
      </c>
      <c r="I49" s="16">
        <v>-9.0389999999999993E-6</v>
      </c>
      <c r="J49" s="16">
        <v>-55.01</v>
      </c>
      <c r="K49" s="13"/>
      <c r="L49" s="14"/>
      <c r="M49" s="13"/>
      <c r="N49" s="14"/>
      <c r="P49" s="16">
        <v>0.55069999999999997</v>
      </c>
      <c r="Q49" s="16">
        <v>4.4870000000000002E-5</v>
      </c>
      <c r="R49" s="16">
        <v>389.2</v>
      </c>
      <c r="S49" s="16">
        <v>-3.8269999999999998E-5</v>
      </c>
      <c r="T49" s="16">
        <v>-285.89999999999998</v>
      </c>
      <c r="U49" s="16">
        <v>4.4879999999999997E-5</v>
      </c>
      <c r="V49" s="16">
        <v>392</v>
      </c>
      <c r="W49" s="16">
        <v>-3.7979999999999999E-5</v>
      </c>
      <c r="X49" s="16">
        <v>-280.89999999999998</v>
      </c>
      <c r="Y49" s="13"/>
      <c r="Z49" s="14"/>
      <c r="AA49" s="13"/>
      <c r="AB49" s="14"/>
      <c r="AD49" s="16">
        <v>9.8040000000000002E-2</v>
      </c>
      <c r="AE49" s="16">
        <v>1.1460000000000001E-3</v>
      </c>
      <c r="AF49" s="16">
        <v>-32660</v>
      </c>
      <c r="AG49" s="16">
        <v>-3.1050000000000001E-3</v>
      </c>
      <c r="AH49" s="16">
        <v>9.7210000000000001</v>
      </c>
      <c r="AI49" s="16">
        <v>6.4510000000000001E-4</v>
      </c>
      <c r="AJ49" s="16">
        <v>-14130</v>
      </c>
      <c r="AK49" s="16">
        <v>-1.7750000000000001E-3</v>
      </c>
      <c r="AL49" s="16">
        <v>-3054</v>
      </c>
    </row>
    <row r="50" spans="2:38" x14ac:dyDescent="0.25">
      <c r="B50" s="16">
        <v>1.0069999999999999</v>
      </c>
      <c r="C50" s="16">
        <v>1.295E-5</v>
      </c>
      <c r="D50" s="16">
        <v>123.1</v>
      </c>
      <c r="E50" s="16">
        <v>-8.4749999999999993E-6</v>
      </c>
      <c r="F50" s="16">
        <v>-50.91</v>
      </c>
      <c r="G50" s="16">
        <v>1.294E-5</v>
      </c>
      <c r="H50" s="16">
        <v>123</v>
      </c>
      <c r="I50" s="16">
        <v>-8.4600000000000003E-6</v>
      </c>
      <c r="J50" s="16">
        <v>-50.78</v>
      </c>
      <c r="K50" s="13"/>
      <c r="L50" s="14"/>
      <c r="M50" s="13"/>
      <c r="N50" s="14"/>
      <c r="P50" s="16">
        <v>0.56140000000000001</v>
      </c>
      <c r="Q50" s="16">
        <v>4.3340000000000002E-5</v>
      </c>
      <c r="R50" s="16">
        <v>377.6</v>
      </c>
      <c r="S50" s="16">
        <v>-3.6659999999999998E-5</v>
      </c>
      <c r="T50" s="16">
        <v>-272.10000000000002</v>
      </c>
      <c r="U50" s="16">
        <v>4.3350000000000003E-5</v>
      </c>
      <c r="V50" s="16">
        <v>380</v>
      </c>
      <c r="W50" s="16">
        <v>-3.6350000000000003E-5</v>
      </c>
      <c r="X50" s="16">
        <v>-267.3</v>
      </c>
      <c r="Y50" s="13"/>
      <c r="Z50" s="14"/>
      <c r="AA50" s="13"/>
      <c r="AB50" s="14"/>
      <c r="AD50" s="16">
        <v>0.10050000000000001</v>
      </c>
      <c r="AE50" s="16">
        <v>1.147E-3</v>
      </c>
      <c r="AF50" s="16">
        <v>-32720</v>
      </c>
      <c r="AG50" s="16">
        <v>-3.101E-3</v>
      </c>
      <c r="AH50" s="16">
        <v>5.1319999999999997</v>
      </c>
      <c r="AI50" s="16">
        <v>6.4559999999999997E-4</v>
      </c>
      <c r="AJ50" s="16">
        <v>-14130</v>
      </c>
      <c r="AK50" s="16">
        <v>-1.7700000000000001E-3</v>
      </c>
      <c r="AL50" s="16">
        <v>-3085</v>
      </c>
    </row>
    <row r="51" spans="2:38" x14ac:dyDescent="0.25">
      <c r="B51" s="16">
        <v>1.028</v>
      </c>
      <c r="C51" s="16">
        <v>1.2300000000000001E-5</v>
      </c>
      <c r="D51" s="16">
        <v>117.3</v>
      </c>
      <c r="E51" s="16">
        <v>-7.9310000000000008E-6</v>
      </c>
      <c r="F51" s="16">
        <v>-46.93</v>
      </c>
      <c r="G51" s="16">
        <v>1.2279999999999999E-5</v>
      </c>
      <c r="H51" s="16">
        <v>117.1</v>
      </c>
      <c r="I51" s="16">
        <v>-7.9100000000000005E-6</v>
      </c>
      <c r="J51" s="16">
        <v>-46.76</v>
      </c>
      <c r="K51" s="13"/>
      <c r="L51" s="14"/>
      <c r="M51" s="13"/>
      <c r="N51" s="14"/>
      <c r="P51" s="16">
        <v>0.57199999999999995</v>
      </c>
      <c r="Q51" s="16">
        <v>4.1900000000000002E-5</v>
      </c>
      <c r="R51" s="16">
        <v>366.6</v>
      </c>
      <c r="S51" s="16">
        <v>-3.5120000000000003E-5</v>
      </c>
      <c r="T51" s="16">
        <v>-258.89999999999998</v>
      </c>
      <c r="U51" s="16">
        <v>4.1909999999999997E-5</v>
      </c>
      <c r="V51" s="16">
        <v>368.6</v>
      </c>
      <c r="W51" s="16">
        <v>-3.4820000000000002E-5</v>
      </c>
      <c r="X51" s="16">
        <v>-254.4</v>
      </c>
      <c r="Y51" s="13"/>
      <c r="Z51" s="14"/>
      <c r="AA51" s="13"/>
      <c r="AB51" s="14"/>
      <c r="AD51" s="16">
        <v>0.10290000000000001</v>
      </c>
      <c r="AE51" s="16">
        <v>1.147E-3</v>
      </c>
      <c r="AF51" s="16">
        <v>-32720</v>
      </c>
      <c r="AG51" s="16">
        <v>-3.094E-3</v>
      </c>
      <c r="AH51" s="16">
        <v>-14.36</v>
      </c>
      <c r="AI51" s="16">
        <v>6.5110000000000005E-4</v>
      </c>
      <c r="AJ51" s="16">
        <v>-14160</v>
      </c>
      <c r="AK51" s="16">
        <v>-1.7730000000000001E-3</v>
      </c>
      <c r="AL51" s="16">
        <v>-3025</v>
      </c>
    </row>
    <row r="52" spans="2:38" x14ac:dyDescent="0.25">
      <c r="B52" s="16">
        <v>1.05</v>
      </c>
      <c r="C52" s="16">
        <v>1.167E-5</v>
      </c>
      <c r="D52" s="16">
        <v>111.8</v>
      </c>
      <c r="E52" s="16">
        <v>-7.4220000000000003E-6</v>
      </c>
      <c r="F52" s="16">
        <v>-43.26</v>
      </c>
      <c r="G52" s="16">
        <v>1.165E-5</v>
      </c>
      <c r="H52" s="16">
        <v>111.6</v>
      </c>
      <c r="I52" s="16">
        <v>-7.4030000000000001E-6</v>
      </c>
      <c r="J52" s="16">
        <v>-43.11</v>
      </c>
      <c r="K52" s="13"/>
      <c r="L52" s="14"/>
      <c r="M52" s="13"/>
      <c r="N52" s="14"/>
      <c r="P52" s="16">
        <v>0.5827</v>
      </c>
      <c r="Q52" s="16">
        <v>4.0540000000000001E-5</v>
      </c>
      <c r="R52" s="16">
        <v>356.2</v>
      </c>
      <c r="S52" s="16">
        <v>-3.366E-5</v>
      </c>
      <c r="T52" s="16">
        <v>-246.4</v>
      </c>
      <c r="U52" s="16">
        <v>4.0550000000000003E-5</v>
      </c>
      <c r="V52" s="16">
        <v>358</v>
      </c>
      <c r="W52" s="16">
        <v>-3.3370000000000001E-5</v>
      </c>
      <c r="X52" s="16">
        <v>-242.3</v>
      </c>
      <c r="Y52" s="13"/>
      <c r="Z52" s="14"/>
      <c r="AA52" s="13"/>
      <c r="AB52" s="14"/>
      <c r="AD52" s="16">
        <v>0.10539999999999999</v>
      </c>
      <c r="AE52" s="16">
        <v>1.147E-3</v>
      </c>
      <c r="AF52" s="16">
        <v>-32730</v>
      </c>
      <c r="AG52" s="16">
        <v>-3.0899999999999999E-3</v>
      </c>
      <c r="AH52" s="16">
        <v>-11.41</v>
      </c>
      <c r="AI52" s="16">
        <v>6.5539999999999999E-4</v>
      </c>
      <c r="AJ52" s="16">
        <v>-14180</v>
      </c>
      <c r="AK52" s="16">
        <v>-1.774E-3</v>
      </c>
      <c r="AL52" s="16">
        <v>-2991</v>
      </c>
    </row>
    <row r="53" spans="2:38" x14ac:dyDescent="0.25">
      <c r="B53" s="16">
        <v>1.0720000000000001</v>
      </c>
      <c r="C53" s="16">
        <v>1.1080000000000001E-5</v>
      </c>
      <c r="D53" s="16">
        <v>106.5</v>
      </c>
      <c r="E53" s="16">
        <v>-6.9430000000000003E-6</v>
      </c>
      <c r="F53" s="16">
        <v>-39.82</v>
      </c>
      <c r="G53" s="16">
        <v>1.1060000000000001E-5</v>
      </c>
      <c r="H53" s="16">
        <v>106.4</v>
      </c>
      <c r="I53" s="16">
        <v>-6.9249999999999998E-6</v>
      </c>
      <c r="J53" s="16">
        <v>-39.68</v>
      </c>
      <c r="K53" s="13"/>
      <c r="L53" s="14"/>
      <c r="M53" s="13"/>
      <c r="N53" s="14"/>
      <c r="P53" s="16">
        <v>0.59330000000000005</v>
      </c>
      <c r="Q53" s="16">
        <v>3.926E-5</v>
      </c>
      <c r="R53" s="16">
        <v>346.4</v>
      </c>
      <c r="S53" s="16">
        <v>-3.2270000000000001E-5</v>
      </c>
      <c r="T53" s="16">
        <v>-234.4</v>
      </c>
      <c r="U53" s="16">
        <v>3.9270000000000002E-5</v>
      </c>
      <c r="V53" s="16">
        <v>348</v>
      </c>
      <c r="W53" s="16">
        <v>-3.1989999999999997E-5</v>
      </c>
      <c r="X53" s="16">
        <v>-230.7</v>
      </c>
      <c r="Y53" s="13"/>
      <c r="Z53" s="14"/>
      <c r="AA53" s="13"/>
      <c r="AB53" s="14"/>
      <c r="AD53" s="16">
        <v>0.10780000000000001</v>
      </c>
      <c r="AE53" s="16">
        <v>1.147E-3</v>
      </c>
      <c r="AF53" s="16">
        <v>-32730</v>
      </c>
      <c r="AG53" s="16">
        <v>-3.0860000000000002E-3</v>
      </c>
      <c r="AH53" s="16">
        <v>0.5847</v>
      </c>
      <c r="AI53" s="16">
        <v>6.5799999999999995E-4</v>
      </c>
      <c r="AJ53" s="16">
        <v>-14190</v>
      </c>
      <c r="AK53" s="16">
        <v>-1.7730000000000001E-3</v>
      </c>
      <c r="AL53" s="16">
        <v>-2977</v>
      </c>
    </row>
    <row r="54" spans="2:38" x14ac:dyDescent="0.25">
      <c r="B54" s="16">
        <v>1.093</v>
      </c>
      <c r="C54" s="16">
        <v>1.0519999999999999E-5</v>
      </c>
      <c r="D54" s="16">
        <v>101.5</v>
      </c>
      <c r="E54" s="16">
        <v>-6.4899999999999997E-6</v>
      </c>
      <c r="F54" s="16">
        <v>-36.590000000000003</v>
      </c>
      <c r="G54" s="16">
        <v>1.0499999999999999E-5</v>
      </c>
      <c r="H54" s="16">
        <v>101.4</v>
      </c>
      <c r="I54" s="16">
        <v>-6.4740000000000002E-6</v>
      </c>
      <c r="J54" s="16">
        <v>-36.46</v>
      </c>
      <c r="K54" s="13"/>
      <c r="L54" s="14"/>
      <c r="M54" s="13"/>
      <c r="N54" s="14"/>
      <c r="P54" s="16">
        <v>0.60399999999999998</v>
      </c>
      <c r="Q54" s="16">
        <v>3.8050000000000003E-5</v>
      </c>
      <c r="R54" s="16">
        <v>337.3</v>
      </c>
      <c r="S54" s="16">
        <v>-3.095E-5</v>
      </c>
      <c r="T54" s="16">
        <v>-223.1</v>
      </c>
      <c r="U54" s="16">
        <v>3.8059999999999998E-5</v>
      </c>
      <c r="V54" s="16">
        <v>338.5</v>
      </c>
      <c r="W54" s="16">
        <v>-3.0679999999999998E-5</v>
      </c>
      <c r="X54" s="16">
        <v>-219.7</v>
      </c>
      <c r="Y54" s="13"/>
      <c r="Z54" s="14"/>
      <c r="AA54" s="13"/>
      <c r="AB54" s="14"/>
      <c r="AD54" s="16">
        <v>0.1103</v>
      </c>
      <c r="AE54" s="16">
        <v>1.147E-3</v>
      </c>
      <c r="AF54" s="16">
        <v>-32740</v>
      </c>
      <c r="AG54" s="16">
        <v>-3.0820000000000001E-3</v>
      </c>
      <c r="AH54" s="16">
        <v>12.39</v>
      </c>
      <c r="AI54" s="16">
        <v>6.5859999999999996E-4</v>
      </c>
      <c r="AJ54" s="16">
        <v>-14200</v>
      </c>
      <c r="AK54" s="16">
        <v>-1.7700000000000001E-3</v>
      </c>
      <c r="AL54" s="16">
        <v>-2977</v>
      </c>
    </row>
    <row r="55" spans="2:38" x14ac:dyDescent="0.25">
      <c r="B55" s="16">
        <v>1.115</v>
      </c>
      <c r="C55" s="16">
        <v>9.9820000000000003E-6</v>
      </c>
      <c r="D55" s="16">
        <v>96.73</v>
      </c>
      <c r="E55" s="16">
        <v>-6.0630000000000002E-6</v>
      </c>
      <c r="F55" s="16">
        <v>-33.549999999999997</v>
      </c>
      <c r="G55" s="16">
        <v>9.9669999999999996E-6</v>
      </c>
      <c r="H55" s="16">
        <v>96.61</v>
      </c>
      <c r="I55" s="16">
        <v>-6.0469999999999999E-6</v>
      </c>
      <c r="J55" s="16">
        <v>-33.43</v>
      </c>
      <c r="K55" s="13"/>
      <c r="L55" s="14"/>
      <c r="M55" s="13"/>
      <c r="N55" s="14"/>
      <c r="P55" s="16">
        <v>0.61460000000000004</v>
      </c>
      <c r="Q55" s="16">
        <v>3.6919999999999999E-5</v>
      </c>
      <c r="R55" s="16">
        <v>328.6</v>
      </c>
      <c r="S55" s="16">
        <v>-2.9689999999999999E-5</v>
      </c>
      <c r="T55" s="16">
        <v>-212.2</v>
      </c>
      <c r="U55" s="16">
        <v>3.6919999999999999E-5</v>
      </c>
      <c r="V55" s="16">
        <v>329.7</v>
      </c>
      <c r="W55" s="16">
        <v>-2.9439999999999999E-5</v>
      </c>
      <c r="X55" s="16">
        <v>-209.2</v>
      </c>
      <c r="Y55" s="13"/>
      <c r="Z55" s="14"/>
      <c r="AA55" s="13"/>
      <c r="AB55" s="14"/>
      <c r="AD55" s="16">
        <v>0.11269999999999999</v>
      </c>
      <c r="AE55" s="16">
        <v>1.1460000000000001E-3</v>
      </c>
      <c r="AF55" s="16">
        <v>-32750</v>
      </c>
      <c r="AG55" s="16">
        <v>-3.0769999999999999E-3</v>
      </c>
      <c r="AH55" s="16">
        <v>18.93</v>
      </c>
      <c r="AI55" s="16">
        <v>6.5720000000000004E-4</v>
      </c>
      <c r="AJ55" s="16">
        <v>-14190</v>
      </c>
      <c r="AK55" s="16">
        <v>-1.768E-3</v>
      </c>
      <c r="AL55" s="16">
        <v>-2987</v>
      </c>
    </row>
    <row r="56" spans="2:38" x14ac:dyDescent="0.25">
      <c r="B56" s="16">
        <v>1.1359999999999999</v>
      </c>
      <c r="C56" s="16">
        <v>9.4720000000000001E-6</v>
      </c>
      <c r="D56" s="16">
        <v>92.16</v>
      </c>
      <c r="E56" s="16">
        <v>-5.66E-6</v>
      </c>
      <c r="F56" s="16">
        <v>-30.71</v>
      </c>
      <c r="G56" s="16">
        <v>9.4569999999999994E-6</v>
      </c>
      <c r="H56" s="16">
        <v>92.04</v>
      </c>
      <c r="I56" s="16">
        <v>-5.6450000000000002E-6</v>
      </c>
      <c r="J56" s="16">
        <v>-30.59</v>
      </c>
      <c r="K56" s="13"/>
      <c r="L56" s="14"/>
      <c r="M56" s="13"/>
      <c r="N56" s="14"/>
      <c r="P56" s="16">
        <v>0.62519999999999998</v>
      </c>
      <c r="Q56" s="16">
        <v>3.5840000000000002E-5</v>
      </c>
      <c r="R56" s="16">
        <v>320.5</v>
      </c>
      <c r="S56" s="16">
        <v>-2.8479999999999998E-5</v>
      </c>
      <c r="T56" s="16">
        <v>-201.9</v>
      </c>
      <c r="U56" s="16">
        <v>3.5840000000000002E-5</v>
      </c>
      <c r="V56" s="16">
        <v>321.3</v>
      </c>
      <c r="W56" s="16">
        <v>-2.8269999999999999E-5</v>
      </c>
      <c r="X56" s="16">
        <v>-199.3</v>
      </c>
      <c r="Y56" s="13"/>
      <c r="Z56" s="14"/>
      <c r="AA56" s="13"/>
      <c r="AB56" s="14"/>
      <c r="AD56" s="16">
        <v>0.1152</v>
      </c>
      <c r="AE56" s="16">
        <v>1.145E-3</v>
      </c>
      <c r="AF56" s="16">
        <v>-32750</v>
      </c>
      <c r="AG56" s="16">
        <v>-3.0720000000000001E-3</v>
      </c>
      <c r="AH56" s="16">
        <v>18.7</v>
      </c>
      <c r="AI56" s="16">
        <v>6.5419999999999996E-4</v>
      </c>
      <c r="AJ56" s="16">
        <v>-14180</v>
      </c>
      <c r="AK56" s="16">
        <v>-1.7650000000000001E-3</v>
      </c>
      <c r="AL56" s="16">
        <v>-3006</v>
      </c>
    </row>
    <row r="57" spans="2:38" x14ac:dyDescent="0.25">
      <c r="B57" s="16">
        <v>1.1579999999999999</v>
      </c>
      <c r="C57" s="16">
        <v>8.9870000000000005E-6</v>
      </c>
      <c r="D57" s="16">
        <v>87.8</v>
      </c>
      <c r="E57" s="16">
        <v>-5.2800000000000003E-6</v>
      </c>
      <c r="F57" s="16">
        <v>-28.05</v>
      </c>
      <c r="G57" s="16">
        <v>8.9719999999999998E-6</v>
      </c>
      <c r="H57" s="16">
        <v>87.69</v>
      </c>
      <c r="I57" s="16">
        <v>-5.2650000000000004E-6</v>
      </c>
      <c r="J57" s="16">
        <v>-27.93</v>
      </c>
      <c r="K57" s="13"/>
      <c r="L57" s="14"/>
      <c r="M57" s="13"/>
      <c r="N57" s="14"/>
      <c r="P57" s="16">
        <v>0.63590000000000002</v>
      </c>
      <c r="Q57" s="16">
        <v>3.4820000000000002E-5</v>
      </c>
      <c r="R57" s="16">
        <v>312.7</v>
      </c>
      <c r="S57" s="16">
        <v>-2.7339999999999999E-5</v>
      </c>
      <c r="T57" s="16">
        <v>-192</v>
      </c>
      <c r="U57" s="16">
        <v>3.4820000000000002E-5</v>
      </c>
      <c r="V57" s="16">
        <v>313.39999999999998</v>
      </c>
      <c r="W57" s="16">
        <v>-2.7149999999999999E-5</v>
      </c>
      <c r="X57" s="16">
        <v>-189.8</v>
      </c>
      <c r="Y57" s="13"/>
      <c r="Z57" s="14"/>
      <c r="AA57" s="13"/>
      <c r="AB57" s="14"/>
      <c r="AD57" s="16">
        <v>0.1176</v>
      </c>
      <c r="AE57" s="16">
        <v>1.142E-3</v>
      </c>
      <c r="AF57" s="16">
        <v>-32750</v>
      </c>
      <c r="AG57" s="16">
        <v>-3.0660000000000001E-3</v>
      </c>
      <c r="AH57" s="16">
        <v>12.56</v>
      </c>
      <c r="AI57" s="16">
        <v>6.5039999999999998E-4</v>
      </c>
      <c r="AJ57" s="16">
        <v>-14180</v>
      </c>
      <c r="AK57" s="16">
        <v>-1.7619999999999999E-3</v>
      </c>
      <c r="AL57" s="16">
        <v>-3030</v>
      </c>
    </row>
    <row r="58" spans="2:38" x14ac:dyDescent="0.25">
      <c r="B58" s="16">
        <v>1.179</v>
      </c>
      <c r="C58" s="16">
        <v>8.5250000000000005E-6</v>
      </c>
      <c r="D58" s="16">
        <v>83.64</v>
      </c>
      <c r="E58" s="16">
        <v>-4.921E-6</v>
      </c>
      <c r="F58" s="16">
        <v>-25.55</v>
      </c>
      <c r="G58" s="16">
        <v>8.5110000000000003E-6</v>
      </c>
      <c r="H58" s="16">
        <v>83.52</v>
      </c>
      <c r="I58" s="16">
        <v>-4.9069999999999998E-6</v>
      </c>
      <c r="J58" s="16">
        <v>-25.43</v>
      </c>
      <c r="K58" s="13"/>
      <c r="L58" s="14"/>
      <c r="M58" s="13"/>
      <c r="N58" s="14"/>
      <c r="P58" s="16">
        <v>0.64649999999999996</v>
      </c>
      <c r="Q58" s="16">
        <v>3.3859999999999998E-5</v>
      </c>
      <c r="R58" s="16">
        <v>305.5</v>
      </c>
      <c r="S58" s="16">
        <v>-2.6259999999999999E-5</v>
      </c>
      <c r="T58" s="16">
        <v>-182.7</v>
      </c>
      <c r="U58" s="16">
        <v>3.3850000000000003E-5</v>
      </c>
      <c r="V58" s="16">
        <v>305.89999999999998</v>
      </c>
      <c r="W58" s="16">
        <v>-2.6080000000000001E-5</v>
      </c>
      <c r="X58" s="16">
        <v>-180.7</v>
      </c>
      <c r="Y58" s="13"/>
      <c r="Z58" s="14"/>
      <c r="AA58" s="13"/>
      <c r="AB58" s="14"/>
      <c r="AD58" s="16">
        <v>0.1201</v>
      </c>
      <c r="AE58" s="16">
        <v>1.137E-3</v>
      </c>
      <c r="AF58" s="16">
        <v>-32740</v>
      </c>
      <c r="AG58" s="16">
        <v>-3.0590000000000001E-3</v>
      </c>
      <c r="AH58" s="16">
        <v>1.893</v>
      </c>
      <c r="AI58" s="16">
        <v>6.4670000000000005E-4</v>
      </c>
      <c r="AJ58" s="16">
        <v>-14200</v>
      </c>
      <c r="AK58" s="16">
        <v>-1.761E-3</v>
      </c>
      <c r="AL58" s="16">
        <v>-3058</v>
      </c>
    </row>
    <row r="59" spans="2:38" x14ac:dyDescent="0.25">
      <c r="B59" s="16">
        <v>1.2010000000000001</v>
      </c>
      <c r="C59" s="16">
        <v>8.0849999999999997E-6</v>
      </c>
      <c r="D59" s="16">
        <v>79.66</v>
      </c>
      <c r="E59" s="16">
        <v>-4.583E-6</v>
      </c>
      <c r="F59" s="16">
        <v>-23.21</v>
      </c>
      <c r="G59" s="16">
        <v>8.0709999999999995E-6</v>
      </c>
      <c r="H59" s="16">
        <v>79.55</v>
      </c>
      <c r="I59" s="16">
        <v>-4.5689999999999998E-6</v>
      </c>
      <c r="J59" s="16">
        <v>-23.09</v>
      </c>
      <c r="K59" s="13"/>
      <c r="L59" s="14"/>
      <c r="M59" s="13"/>
      <c r="N59" s="14"/>
      <c r="P59" s="16">
        <v>0.65720000000000001</v>
      </c>
      <c r="Q59" s="16">
        <v>3.2950000000000001E-5</v>
      </c>
      <c r="R59" s="16">
        <v>298.60000000000002</v>
      </c>
      <c r="S59" s="16">
        <v>-2.5219999999999999E-5</v>
      </c>
      <c r="T59" s="16">
        <v>-173.7</v>
      </c>
      <c r="U59" s="16">
        <v>3.294E-5</v>
      </c>
      <c r="V59" s="16">
        <v>298.89999999999998</v>
      </c>
      <c r="W59" s="16">
        <v>-2.5060000000000001E-5</v>
      </c>
      <c r="X59" s="16">
        <v>-172</v>
      </c>
      <c r="Y59" s="13"/>
      <c r="Z59" s="14"/>
      <c r="AA59" s="13"/>
      <c r="AB59" s="14"/>
      <c r="AD59" s="16">
        <v>0.1225</v>
      </c>
      <c r="AE59" s="16">
        <v>1.1310000000000001E-3</v>
      </c>
      <c r="AF59" s="16">
        <v>-32730</v>
      </c>
      <c r="AG59" s="16">
        <v>-3.0530000000000002E-3</v>
      </c>
      <c r="AH59" s="16">
        <v>-13.79</v>
      </c>
      <c r="AI59" s="16">
        <v>6.4490000000000001E-4</v>
      </c>
      <c r="AJ59" s="16">
        <v>-14250</v>
      </c>
      <c r="AK59" s="16">
        <v>-1.761E-3</v>
      </c>
      <c r="AL59" s="16">
        <v>-3083</v>
      </c>
    </row>
    <row r="60" spans="2:38" x14ac:dyDescent="0.25">
      <c r="B60" s="16">
        <v>1.222</v>
      </c>
      <c r="C60" s="16">
        <v>7.6669999999999996E-6</v>
      </c>
      <c r="D60" s="16">
        <v>75.86</v>
      </c>
      <c r="E60" s="16">
        <v>-4.2640000000000002E-6</v>
      </c>
      <c r="F60" s="16">
        <v>-21.01</v>
      </c>
      <c r="G60" s="16">
        <v>7.6529999999999994E-6</v>
      </c>
      <c r="H60" s="16">
        <v>75.75</v>
      </c>
      <c r="I60" s="16">
        <v>-4.2490000000000003E-6</v>
      </c>
      <c r="J60" s="16">
        <v>-20.9</v>
      </c>
      <c r="K60" s="13"/>
      <c r="L60" s="14"/>
      <c r="M60" s="13"/>
      <c r="N60" s="14"/>
      <c r="P60" s="16">
        <v>0.66779999999999995</v>
      </c>
      <c r="Q60" s="16">
        <v>3.2089999999999999E-5</v>
      </c>
      <c r="R60" s="16">
        <v>292.2</v>
      </c>
      <c r="S60" s="16">
        <v>-2.4239999999999998E-5</v>
      </c>
      <c r="T60" s="16">
        <v>-165.2</v>
      </c>
      <c r="U60" s="16">
        <v>3.2070000000000003E-5</v>
      </c>
      <c r="V60" s="16">
        <v>292.39999999999998</v>
      </c>
      <c r="W60" s="16">
        <v>-2.41E-5</v>
      </c>
      <c r="X60" s="16">
        <v>-163.80000000000001</v>
      </c>
      <c r="Y60" s="13"/>
      <c r="Z60" s="14"/>
      <c r="AA60" s="13"/>
      <c r="AB60" s="14"/>
      <c r="AD60" s="16">
        <v>0.125</v>
      </c>
      <c r="AE60" s="16">
        <v>1.121E-3</v>
      </c>
      <c r="AF60" s="16">
        <v>-32720</v>
      </c>
      <c r="AG60" s="16">
        <v>-3.0460000000000001E-3</v>
      </c>
      <c r="AH60" s="16">
        <v>-39.75</v>
      </c>
      <c r="AI60" s="16">
        <v>6.4670000000000005E-4</v>
      </c>
      <c r="AJ60" s="16">
        <v>-14310</v>
      </c>
      <c r="AK60" s="16">
        <v>-1.761E-3</v>
      </c>
      <c r="AL60" s="16">
        <v>-3095</v>
      </c>
    </row>
    <row r="61" spans="2:38" x14ac:dyDescent="0.25">
      <c r="B61" s="16">
        <v>1.244</v>
      </c>
      <c r="C61" s="16">
        <v>7.2679999999999997E-6</v>
      </c>
      <c r="D61" s="16">
        <v>72.239999999999995</v>
      </c>
      <c r="E61" s="16">
        <v>-3.963E-6</v>
      </c>
      <c r="F61" s="16">
        <v>-18.96</v>
      </c>
      <c r="G61" s="16">
        <v>7.2540000000000003E-6</v>
      </c>
      <c r="H61" s="16">
        <v>72.12</v>
      </c>
      <c r="I61" s="16">
        <v>-3.9480000000000001E-6</v>
      </c>
      <c r="J61" s="16">
        <v>-18.84</v>
      </c>
      <c r="K61" s="13"/>
      <c r="L61" s="14"/>
      <c r="M61" s="13"/>
      <c r="N61" s="14"/>
      <c r="P61" s="16">
        <v>0.67849999999999999</v>
      </c>
      <c r="Q61" s="16">
        <v>3.1279999999999999E-5</v>
      </c>
      <c r="R61" s="16">
        <v>286.10000000000002</v>
      </c>
      <c r="S61" s="16">
        <v>-2.3300000000000001E-5</v>
      </c>
      <c r="T61" s="16">
        <v>-157.1</v>
      </c>
      <c r="U61" s="16">
        <v>3.1260000000000002E-5</v>
      </c>
      <c r="V61" s="16">
        <v>286.2</v>
      </c>
      <c r="W61" s="16">
        <v>-2.317E-5</v>
      </c>
      <c r="X61" s="16">
        <v>-155.80000000000001</v>
      </c>
      <c r="Y61" s="13"/>
      <c r="Z61" s="14"/>
      <c r="AA61" s="13"/>
      <c r="AB61" s="14"/>
      <c r="AD61" s="12"/>
      <c r="AE61" s="13"/>
      <c r="AF61" s="14"/>
      <c r="AG61" s="13"/>
      <c r="AH61" s="14"/>
      <c r="AI61" s="13"/>
      <c r="AJ61" s="14"/>
      <c r="AK61" s="13"/>
      <c r="AL61" s="14"/>
    </row>
    <row r="62" spans="2:38" x14ac:dyDescent="0.25">
      <c r="B62" s="16">
        <v>1.2649999999999999</v>
      </c>
      <c r="C62" s="16">
        <v>6.888E-6</v>
      </c>
      <c r="D62" s="16">
        <v>68.77</v>
      </c>
      <c r="E62" s="16">
        <v>-3.6789999999999998E-6</v>
      </c>
      <c r="F62" s="16">
        <v>-17.04</v>
      </c>
      <c r="G62" s="16">
        <v>6.8739999999999997E-6</v>
      </c>
      <c r="H62" s="16">
        <v>68.66</v>
      </c>
      <c r="I62" s="16">
        <v>-3.664E-6</v>
      </c>
      <c r="J62" s="16">
        <v>-16.920000000000002</v>
      </c>
      <c r="K62" s="13"/>
      <c r="L62" s="14"/>
      <c r="M62" s="13"/>
      <c r="N62" s="14"/>
      <c r="P62" s="16">
        <v>0.68910000000000005</v>
      </c>
      <c r="Q62" s="16">
        <v>3.0510000000000001E-5</v>
      </c>
      <c r="R62" s="16">
        <v>280.39999999999998</v>
      </c>
      <c r="S62" s="16">
        <v>-2.2410000000000001E-5</v>
      </c>
      <c r="T62" s="16">
        <v>-149.4</v>
      </c>
      <c r="U62" s="16">
        <v>3.0490000000000001E-5</v>
      </c>
      <c r="V62" s="16">
        <v>280.39999999999998</v>
      </c>
      <c r="W62" s="16">
        <v>-2.23E-5</v>
      </c>
      <c r="X62" s="16">
        <v>-148.30000000000001</v>
      </c>
      <c r="Y62" s="13"/>
      <c r="Z62" s="14"/>
      <c r="AA62" s="13"/>
      <c r="AB62" s="14"/>
      <c r="AD62" s="12"/>
      <c r="AE62" s="13"/>
      <c r="AF62" s="14"/>
      <c r="AG62" s="13"/>
      <c r="AH62" s="14"/>
      <c r="AI62" s="13"/>
      <c r="AJ62" s="14"/>
      <c r="AK62" s="13"/>
      <c r="AL62" s="14"/>
    </row>
    <row r="63" spans="2:38" x14ac:dyDescent="0.25">
      <c r="B63" s="16">
        <v>1.2869999999999999</v>
      </c>
      <c r="C63" s="16">
        <v>6.5270000000000004E-6</v>
      </c>
      <c r="D63" s="16">
        <v>65.459999999999994</v>
      </c>
      <c r="E63" s="16">
        <v>-3.411E-6</v>
      </c>
      <c r="F63" s="16">
        <v>-15.24</v>
      </c>
      <c r="G63" s="16">
        <v>6.5119999999999997E-6</v>
      </c>
      <c r="H63" s="16">
        <v>65.34</v>
      </c>
      <c r="I63" s="16">
        <v>-3.3960000000000002E-6</v>
      </c>
      <c r="J63" s="16">
        <v>-15.11</v>
      </c>
      <c r="K63" s="13"/>
      <c r="L63" s="14"/>
      <c r="M63" s="13"/>
      <c r="N63" s="14"/>
      <c r="P63" s="16">
        <v>0.69979999999999998</v>
      </c>
      <c r="Q63" s="16">
        <v>2.9790000000000001E-5</v>
      </c>
      <c r="R63" s="16">
        <v>275</v>
      </c>
      <c r="S63" s="16">
        <v>-2.156E-5</v>
      </c>
      <c r="T63" s="16">
        <v>-142</v>
      </c>
      <c r="U63" s="16">
        <v>2.976E-5</v>
      </c>
      <c r="V63" s="16">
        <v>274.89999999999998</v>
      </c>
      <c r="W63" s="16">
        <v>-2.1460000000000001E-5</v>
      </c>
      <c r="X63" s="16">
        <v>-141</v>
      </c>
      <c r="Y63" s="13"/>
      <c r="Z63" s="14"/>
      <c r="AA63" s="13"/>
      <c r="AB63" s="14"/>
      <c r="AD63" s="12"/>
      <c r="AE63" s="13"/>
      <c r="AF63" s="14"/>
      <c r="AG63" s="13"/>
      <c r="AH63" s="14"/>
      <c r="AI63" s="13"/>
      <c r="AJ63" s="14"/>
      <c r="AK63" s="13"/>
      <c r="AL63" s="14"/>
    </row>
    <row r="64" spans="2:38" x14ac:dyDescent="0.25">
      <c r="B64" s="16">
        <v>1.3080000000000001</v>
      </c>
      <c r="C64" s="16">
        <v>6.1820000000000003E-6</v>
      </c>
      <c r="D64" s="16">
        <v>62.29</v>
      </c>
      <c r="E64" s="16">
        <v>-3.1580000000000001E-6</v>
      </c>
      <c r="F64" s="16">
        <v>-13.55</v>
      </c>
      <c r="G64" s="16">
        <v>6.1670000000000004E-6</v>
      </c>
      <c r="H64" s="16">
        <v>62.17</v>
      </c>
      <c r="I64" s="16">
        <v>-3.1429999999999998E-6</v>
      </c>
      <c r="J64" s="16">
        <v>-13.43</v>
      </c>
      <c r="K64" s="13"/>
      <c r="L64" s="14"/>
      <c r="M64" s="13"/>
      <c r="N64" s="14"/>
      <c r="P64" s="16">
        <v>0.71040000000000003</v>
      </c>
      <c r="Q64" s="16">
        <v>2.9110000000000001E-5</v>
      </c>
      <c r="R64" s="16">
        <v>269.89999999999998</v>
      </c>
      <c r="S64" s="16">
        <v>-2.075E-5</v>
      </c>
      <c r="T64" s="16">
        <v>-134.9</v>
      </c>
      <c r="U64" s="16">
        <v>2.9079999999999999E-5</v>
      </c>
      <c r="V64" s="16">
        <v>269.8</v>
      </c>
      <c r="W64" s="16">
        <v>-2.0659999999999999E-5</v>
      </c>
      <c r="X64" s="16">
        <v>-134.1</v>
      </c>
      <c r="Y64" s="13"/>
      <c r="Z64" s="14"/>
      <c r="AA64" s="13"/>
      <c r="AB64" s="14"/>
      <c r="AD64" s="12"/>
      <c r="AE64" s="13"/>
      <c r="AF64" s="14"/>
      <c r="AG64" s="13"/>
      <c r="AH64" s="14"/>
      <c r="AI64" s="13"/>
      <c r="AJ64" s="14"/>
      <c r="AK64" s="13"/>
      <c r="AL64" s="14"/>
    </row>
    <row r="65" spans="2:38" x14ac:dyDescent="0.25">
      <c r="B65" s="16">
        <v>1.33</v>
      </c>
      <c r="C65" s="16">
        <v>5.8529999999999997E-6</v>
      </c>
      <c r="D65" s="16">
        <v>59.26</v>
      </c>
      <c r="E65" s="16">
        <v>-2.9189999999999999E-6</v>
      </c>
      <c r="F65" s="16">
        <v>-11.97</v>
      </c>
      <c r="G65" s="16">
        <v>5.8379999999999998E-6</v>
      </c>
      <c r="H65" s="16">
        <v>59.14</v>
      </c>
      <c r="I65" s="16">
        <v>-2.9040000000000001E-6</v>
      </c>
      <c r="J65" s="16">
        <v>-11.85</v>
      </c>
      <c r="K65" s="13"/>
      <c r="L65" s="14"/>
      <c r="M65" s="13"/>
      <c r="N65" s="14"/>
      <c r="P65" s="16">
        <v>0.72099999999999997</v>
      </c>
      <c r="Q65" s="16">
        <v>2.847E-5</v>
      </c>
      <c r="R65" s="16">
        <v>265.2</v>
      </c>
      <c r="S65" s="16">
        <v>-1.9979999999999998E-5</v>
      </c>
      <c r="T65" s="16">
        <v>-128.19999999999999</v>
      </c>
      <c r="U65" s="16">
        <v>2.8430000000000001E-5</v>
      </c>
      <c r="V65" s="16">
        <v>265</v>
      </c>
      <c r="W65" s="16">
        <v>-1.9890000000000001E-5</v>
      </c>
      <c r="X65" s="16">
        <v>-127.4</v>
      </c>
      <c r="Y65" s="13"/>
      <c r="Z65" s="14"/>
      <c r="AA65" s="13"/>
      <c r="AB65" s="14"/>
      <c r="AD65" s="12"/>
      <c r="AE65" s="13"/>
      <c r="AF65" s="14"/>
      <c r="AG65" s="13"/>
      <c r="AH65" s="14"/>
      <c r="AI65" s="13"/>
      <c r="AJ65" s="14"/>
      <c r="AK65" s="13"/>
      <c r="AL65" s="14"/>
    </row>
    <row r="66" spans="2:38" x14ac:dyDescent="0.25">
      <c r="B66" s="16">
        <v>1.351</v>
      </c>
      <c r="C66" s="16">
        <v>5.5400000000000003E-6</v>
      </c>
      <c r="D66" s="16">
        <v>56.37</v>
      </c>
      <c r="E66" s="16">
        <v>-2.694E-6</v>
      </c>
      <c r="F66" s="16">
        <v>-10.49</v>
      </c>
      <c r="G66" s="16">
        <v>5.5249999999999996E-6</v>
      </c>
      <c r="H66" s="16">
        <v>56.24</v>
      </c>
      <c r="I66" s="16">
        <v>-2.678E-6</v>
      </c>
      <c r="J66" s="16">
        <v>-10.37</v>
      </c>
      <c r="K66" s="13"/>
      <c r="L66" s="14"/>
      <c r="M66" s="13"/>
      <c r="N66" s="14"/>
      <c r="P66" s="16">
        <v>0.73170000000000002</v>
      </c>
      <c r="Q66" s="16">
        <v>2.7860000000000001E-5</v>
      </c>
      <c r="R66" s="16">
        <v>260.8</v>
      </c>
      <c r="S66" s="16">
        <v>-1.9239999999999999E-5</v>
      </c>
      <c r="T66" s="16">
        <v>-121.7</v>
      </c>
      <c r="U66" s="16">
        <v>2.7820000000000001E-5</v>
      </c>
      <c r="V66" s="16">
        <v>260.5</v>
      </c>
      <c r="W66" s="16">
        <v>-1.916E-5</v>
      </c>
      <c r="X66" s="16">
        <v>-121</v>
      </c>
      <c r="Y66" s="13"/>
      <c r="Z66" s="14"/>
      <c r="AA66" s="13"/>
      <c r="AB66" s="14"/>
      <c r="AD66" s="12"/>
      <c r="AE66" s="13"/>
      <c r="AF66" s="14"/>
      <c r="AG66" s="13"/>
      <c r="AH66" s="14"/>
      <c r="AI66" s="13"/>
      <c r="AJ66" s="14"/>
      <c r="AK66" s="13"/>
      <c r="AL66" s="14"/>
    </row>
    <row r="67" spans="2:38" x14ac:dyDescent="0.25">
      <c r="B67" s="16">
        <v>1.373</v>
      </c>
      <c r="C67" s="16">
        <v>5.2410000000000003E-6</v>
      </c>
      <c r="D67" s="16">
        <v>53.59</v>
      </c>
      <c r="E67" s="16">
        <v>-2.481E-6</v>
      </c>
      <c r="F67" s="16">
        <v>-9.11</v>
      </c>
      <c r="G67" s="16">
        <v>5.2249999999999999E-6</v>
      </c>
      <c r="H67" s="16">
        <v>53.47</v>
      </c>
      <c r="I67" s="16">
        <v>-2.4660000000000002E-6</v>
      </c>
      <c r="J67" s="16">
        <v>-8.984</v>
      </c>
      <c r="K67" s="13"/>
      <c r="L67" s="14"/>
      <c r="M67" s="13"/>
      <c r="N67" s="14"/>
      <c r="P67" s="16">
        <v>0.74229999999999996</v>
      </c>
      <c r="Q67" s="16">
        <v>2.7290000000000001E-5</v>
      </c>
      <c r="R67" s="16">
        <v>256.60000000000002</v>
      </c>
      <c r="S67" s="16">
        <v>-1.8539999999999999E-5</v>
      </c>
      <c r="T67" s="16">
        <v>-115.5</v>
      </c>
      <c r="U67" s="16">
        <v>2.724E-5</v>
      </c>
      <c r="V67" s="16">
        <v>256.3</v>
      </c>
      <c r="W67" s="16">
        <v>-1.8470000000000001E-5</v>
      </c>
      <c r="X67" s="16">
        <v>-114.9</v>
      </c>
      <c r="Y67" s="13"/>
      <c r="Z67" s="14"/>
      <c r="AA67" s="13"/>
      <c r="AB67" s="14"/>
      <c r="AD67" s="12"/>
      <c r="AE67" s="13"/>
      <c r="AF67" s="14"/>
      <c r="AG67" s="13"/>
      <c r="AH67" s="14"/>
      <c r="AI67" s="13"/>
      <c r="AJ67" s="14"/>
      <c r="AK67" s="13"/>
      <c r="AL67" s="14"/>
    </row>
    <row r="68" spans="2:38" x14ac:dyDescent="0.25">
      <c r="B68" s="16">
        <v>1.3939999999999999</v>
      </c>
      <c r="C68" s="16">
        <v>4.955E-6</v>
      </c>
      <c r="D68" s="16">
        <v>50.94</v>
      </c>
      <c r="E68" s="16">
        <v>-2.2800000000000002E-6</v>
      </c>
      <c r="F68" s="16">
        <v>-7.8159999999999998</v>
      </c>
      <c r="G68" s="16">
        <v>4.9400000000000001E-6</v>
      </c>
      <c r="H68" s="16">
        <v>50.81</v>
      </c>
      <c r="I68" s="16">
        <v>-2.2649999999999999E-6</v>
      </c>
      <c r="J68" s="16">
        <v>-7.69</v>
      </c>
      <c r="K68" s="13"/>
      <c r="L68" s="14"/>
      <c r="M68" s="13"/>
      <c r="N68" s="14"/>
      <c r="P68" s="16">
        <v>0.753</v>
      </c>
      <c r="Q68" s="16">
        <v>2.675E-5</v>
      </c>
      <c r="R68" s="16">
        <v>252.8</v>
      </c>
      <c r="S68" s="16">
        <v>-1.787E-5</v>
      </c>
      <c r="T68" s="16">
        <v>-109.6</v>
      </c>
      <c r="U68" s="16">
        <v>2.6699999999999998E-5</v>
      </c>
      <c r="V68" s="16">
        <v>252.4</v>
      </c>
      <c r="W68" s="16">
        <v>-1.7799999999999999E-5</v>
      </c>
      <c r="X68" s="16">
        <v>-109</v>
      </c>
      <c r="Y68" s="13"/>
      <c r="Z68" s="14"/>
      <c r="AA68" s="13"/>
      <c r="AB68" s="14"/>
      <c r="AD68" s="12"/>
      <c r="AE68" s="13"/>
      <c r="AF68" s="14"/>
      <c r="AG68" s="13"/>
      <c r="AH68" s="14"/>
      <c r="AI68" s="13"/>
      <c r="AJ68" s="14"/>
      <c r="AK68" s="13"/>
      <c r="AL68" s="14"/>
    </row>
    <row r="69" spans="2:38" x14ac:dyDescent="0.25">
      <c r="B69" s="16">
        <v>1.4159999999999999</v>
      </c>
      <c r="C69" s="16">
        <v>4.6829999999999999E-6</v>
      </c>
      <c r="D69" s="16">
        <v>48.4</v>
      </c>
      <c r="E69" s="16">
        <v>-2.0899999999999999E-6</v>
      </c>
      <c r="F69" s="16">
        <v>-6.6050000000000004</v>
      </c>
      <c r="G69" s="16">
        <v>4.6670000000000004E-6</v>
      </c>
      <c r="H69" s="16">
        <v>48.27</v>
      </c>
      <c r="I69" s="16">
        <v>-2.075E-6</v>
      </c>
      <c r="J69" s="16">
        <v>-6.48</v>
      </c>
      <c r="K69" s="13"/>
      <c r="L69" s="14"/>
      <c r="M69" s="13"/>
      <c r="N69" s="14"/>
      <c r="P69" s="16">
        <v>0.76359999999999995</v>
      </c>
      <c r="Q69" s="16">
        <v>2.6239999999999999E-5</v>
      </c>
      <c r="R69" s="16">
        <v>249.1</v>
      </c>
      <c r="S69" s="16">
        <v>-1.7229999999999999E-5</v>
      </c>
      <c r="T69" s="16">
        <v>-103.9</v>
      </c>
      <c r="U69" s="16">
        <v>2.6190000000000002E-5</v>
      </c>
      <c r="V69" s="16">
        <v>248.7</v>
      </c>
      <c r="W69" s="16">
        <v>-1.7159999999999998E-5</v>
      </c>
      <c r="X69" s="16">
        <v>-103.3</v>
      </c>
      <c r="Y69" s="13"/>
      <c r="Z69" s="14"/>
      <c r="AA69" s="13"/>
      <c r="AB69" s="14"/>
      <c r="AD69" s="12"/>
      <c r="AE69" s="13"/>
      <c r="AF69" s="14"/>
      <c r="AG69" s="13"/>
      <c r="AH69" s="14"/>
      <c r="AI69" s="13"/>
      <c r="AJ69" s="14"/>
      <c r="AK69" s="13"/>
      <c r="AL69" s="14"/>
    </row>
    <row r="70" spans="2:38" x14ac:dyDescent="0.25">
      <c r="B70" s="16">
        <v>1.4370000000000001</v>
      </c>
      <c r="C70" s="16">
        <v>4.4229999999999998E-6</v>
      </c>
      <c r="D70" s="16">
        <v>45.96</v>
      </c>
      <c r="E70" s="16">
        <v>-1.911E-6</v>
      </c>
      <c r="F70" s="16">
        <v>-5.4720000000000004</v>
      </c>
      <c r="G70" s="16">
        <v>4.4070000000000003E-6</v>
      </c>
      <c r="H70" s="16">
        <v>45.83</v>
      </c>
      <c r="I70" s="16">
        <v>-1.8959999999999999E-6</v>
      </c>
      <c r="J70" s="16">
        <v>-5.3490000000000002</v>
      </c>
      <c r="K70" s="13"/>
      <c r="L70" s="14"/>
      <c r="M70" s="13"/>
      <c r="N70" s="14"/>
      <c r="P70" s="16">
        <v>0.77429999999999999</v>
      </c>
      <c r="Q70" s="16">
        <v>2.5760000000000001E-5</v>
      </c>
      <c r="R70" s="16">
        <v>245.8</v>
      </c>
      <c r="S70" s="16">
        <v>-1.662E-5</v>
      </c>
      <c r="T70" s="16">
        <v>-98.4</v>
      </c>
      <c r="U70" s="16">
        <v>2.5700000000000001E-5</v>
      </c>
      <c r="V70" s="16">
        <v>245.3</v>
      </c>
      <c r="W70" s="16">
        <v>-1.6560000000000001E-5</v>
      </c>
      <c r="X70" s="16">
        <v>-97.85</v>
      </c>
      <c r="Y70" s="13"/>
      <c r="Z70" s="14"/>
      <c r="AA70" s="13"/>
      <c r="AB70" s="14"/>
      <c r="AD70" s="12"/>
      <c r="AE70" s="13"/>
      <c r="AF70" s="14"/>
      <c r="AG70" s="13"/>
      <c r="AH70" s="14"/>
      <c r="AI70" s="13"/>
      <c r="AJ70" s="14"/>
      <c r="AK70" s="13"/>
      <c r="AL70" s="14"/>
    </row>
    <row r="71" spans="2:38" x14ac:dyDescent="0.25">
      <c r="B71" s="16">
        <v>1.4590000000000001</v>
      </c>
      <c r="C71" s="16">
        <v>4.1749999999999998E-6</v>
      </c>
      <c r="D71" s="16">
        <v>43.63</v>
      </c>
      <c r="E71" s="16">
        <v>-1.742E-6</v>
      </c>
      <c r="F71" s="16">
        <v>-4.4139999999999997</v>
      </c>
      <c r="G71" s="16">
        <v>4.1590000000000003E-6</v>
      </c>
      <c r="H71" s="16">
        <v>43.5</v>
      </c>
      <c r="I71" s="16">
        <v>-1.7269999999999999E-6</v>
      </c>
      <c r="J71" s="16">
        <v>-4.2910000000000004</v>
      </c>
      <c r="K71" s="13"/>
      <c r="L71" s="14"/>
      <c r="M71" s="13"/>
      <c r="N71" s="14"/>
      <c r="P71" s="16">
        <v>0.78490000000000004</v>
      </c>
      <c r="Q71" s="16">
        <v>2.531E-5</v>
      </c>
      <c r="R71" s="16">
        <v>242.7</v>
      </c>
      <c r="S71" s="16">
        <v>-1.6039999999999999E-5</v>
      </c>
      <c r="T71" s="16">
        <v>-93.16</v>
      </c>
      <c r="U71" s="16">
        <v>2.525E-5</v>
      </c>
      <c r="V71" s="16">
        <v>242.2</v>
      </c>
      <c r="W71" s="16">
        <v>-1.5970000000000001E-5</v>
      </c>
      <c r="X71" s="16">
        <v>-92.61</v>
      </c>
      <c r="Y71" s="13"/>
      <c r="Z71" s="14"/>
      <c r="AA71" s="13"/>
      <c r="AB71" s="14"/>
      <c r="AD71" s="12"/>
      <c r="AE71" s="13"/>
      <c r="AF71" s="14"/>
      <c r="AG71" s="13"/>
      <c r="AH71" s="14"/>
      <c r="AI71" s="13"/>
      <c r="AJ71" s="14"/>
      <c r="AK71" s="13"/>
      <c r="AL71" s="14"/>
    </row>
    <row r="72" spans="2:38" x14ac:dyDescent="0.25">
      <c r="B72" s="16">
        <v>1.48</v>
      </c>
      <c r="C72" s="16">
        <v>3.9380000000000002E-6</v>
      </c>
      <c r="D72" s="16">
        <v>41.4</v>
      </c>
      <c r="E72" s="16">
        <v>-1.5820000000000001E-6</v>
      </c>
      <c r="F72" s="16">
        <v>-3.4249999999999998</v>
      </c>
      <c r="G72" s="16">
        <v>3.9219999999999999E-6</v>
      </c>
      <c r="H72" s="16">
        <v>41.27</v>
      </c>
      <c r="I72" s="16">
        <v>-1.567E-6</v>
      </c>
      <c r="J72" s="16">
        <v>-3.3050000000000002</v>
      </c>
      <c r="K72" s="13"/>
      <c r="L72" s="14"/>
      <c r="M72" s="13"/>
      <c r="N72" s="14"/>
      <c r="P72" s="16">
        <v>0.79549999999999998</v>
      </c>
      <c r="Q72" s="16">
        <v>2.4890000000000001E-5</v>
      </c>
      <c r="R72" s="16">
        <v>239.8</v>
      </c>
      <c r="S72" s="16">
        <v>-1.5489999999999999E-5</v>
      </c>
      <c r="T72" s="16">
        <v>-88.13</v>
      </c>
      <c r="U72" s="16">
        <v>2.4830000000000001E-5</v>
      </c>
      <c r="V72" s="16">
        <v>239.2</v>
      </c>
      <c r="W72" s="16">
        <v>-1.5420000000000001E-5</v>
      </c>
      <c r="X72" s="16">
        <v>-87.57</v>
      </c>
      <c r="Y72" s="13"/>
      <c r="Z72" s="14"/>
      <c r="AA72" s="13"/>
      <c r="AB72" s="14"/>
      <c r="AD72" s="12"/>
      <c r="AE72" s="13"/>
      <c r="AF72" s="14"/>
      <c r="AG72" s="13"/>
      <c r="AH72" s="14"/>
      <c r="AI72" s="13"/>
      <c r="AJ72" s="14"/>
      <c r="AK72" s="13"/>
      <c r="AL72" s="14"/>
    </row>
    <row r="73" spans="2:38" x14ac:dyDescent="0.25">
      <c r="B73" s="16">
        <v>1.502</v>
      </c>
      <c r="C73" s="16">
        <v>3.7110000000000001E-6</v>
      </c>
      <c r="D73" s="16">
        <v>39.26</v>
      </c>
      <c r="E73" s="16">
        <v>-1.4309999999999999E-6</v>
      </c>
      <c r="F73" s="16">
        <v>-2.5019999999999998</v>
      </c>
      <c r="G73" s="16">
        <v>3.6959999999999998E-6</v>
      </c>
      <c r="H73" s="16">
        <v>39.130000000000003</v>
      </c>
      <c r="I73" s="16">
        <v>-1.4160000000000001E-6</v>
      </c>
      <c r="J73" s="16">
        <v>-2.3839999999999999</v>
      </c>
      <c r="K73" s="13"/>
      <c r="L73" s="14"/>
      <c r="M73" s="13"/>
      <c r="N73" s="14"/>
      <c r="P73" s="16">
        <v>0.80620000000000003</v>
      </c>
      <c r="Q73" s="16">
        <v>2.4499999999999999E-5</v>
      </c>
      <c r="R73" s="16">
        <v>237.1</v>
      </c>
      <c r="S73" s="16">
        <v>-1.4960000000000001E-5</v>
      </c>
      <c r="T73" s="16">
        <v>-83.3</v>
      </c>
      <c r="U73" s="16">
        <v>2.4430000000000002E-5</v>
      </c>
      <c r="V73" s="16">
        <v>236.5</v>
      </c>
      <c r="W73" s="16">
        <v>-1.489E-5</v>
      </c>
      <c r="X73" s="16">
        <v>-82.73</v>
      </c>
      <c r="Y73" s="13"/>
      <c r="Z73" s="14"/>
      <c r="AA73" s="13"/>
      <c r="AB73" s="14"/>
      <c r="AD73" s="12"/>
      <c r="AE73" s="13"/>
      <c r="AF73" s="14"/>
      <c r="AG73" s="13"/>
      <c r="AH73" s="14"/>
      <c r="AI73" s="13"/>
      <c r="AJ73" s="14"/>
      <c r="AK73" s="13"/>
      <c r="AL73" s="14"/>
    </row>
    <row r="74" spans="2:38" x14ac:dyDescent="0.25">
      <c r="B74" s="16">
        <v>1.5229999999999999</v>
      </c>
      <c r="C74" s="16">
        <v>3.495E-6</v>
      </c>
      <c r="D74" s="16">
        <v>37.21</v>
      </c>
      <c r="E74" s="16">
        <v>-1.2890000000000001E-6</v>
      </c>
      <c r="F74" s="16">
        <v>-1.643</v>
      </c>
      <c r="G74" s="16">
        <v>3.4800000000000001E-6</v>
      </c>
      <c r="H74" s="16">
        <v>37.08</v>
      </c>
      <c r="I74" s="16">
        <v>-1.274E-6</v>
      </c>
      <c r="J74" s="16">
        <v>-1.5269999999999999</v>
      </c>
      <c r="K74" s="13"/>
      <c r="L74" s="14"/>
      <c r="M74" s="13"/>
      <c r="N74" s="14"/>
      <c r="P74" s="16">
        <v>0.81679999999999997</v>
      </c>
      <c r="Q74" s="16">
        <v>2.4130000000000001E-5</v>
      </c>
      <c r="R74" s="16">
        <v>234.6</v>
      </c>
      <c r="S74" s="16">
        <v>-1.446E-5</v>
      </c>
      <c r="T74" s="16">
        <v>-78.66</v>
      </c>
      <c r="U74" s="16">
        <v>2.406E-5</v>
      </c>
      <c r="V74" s="16">
        <v>234.1</v>
      </c>
      <c r="W74" s="16">
        <v>-1.438E-5</v>
      </c>
      <c r="X74" s="16">
        <v>-78.069999999999993</v>
      </c>
      <c r="Y74" s="13"/>
      <c r="Z74" s="14"/>
      <c r="AA74" s="13"/>
      <c r="AB74" s="14"/>
      <c r="AD74" s="12"/>
      <c r="AE74" s="13"/>
      <c r="AF74" s="14"/>
      <c r="AG74" s="13"/>
      <c r="AH74" s="14"/>
      <c r="AI74" s="13"/>
      <c r="AJ74" s="14"/>
      <c r="AK74" s="13"/>
      <c r="AL74" s="14"/>
    </row>
    <row r="75" spans="2:38" x14ac:dyDescent="0.25">
      <c r="B75" s="16">
        <v>1.5449999999999999</v>
      </c>
      <c r="C75" s="16">
        <v>3.2890000000000002E-6</v>
      </c>
      <c r="D75" s="16">
        <v>35.24</v>
      </c>
      <c r="E75" s="16">
        <v>-1.155E-6</v>
      </c>
      <c r="F75" s="16">
        <v>-0.84419999999999995</v>
      </c>
      <c r="G75" s="16">
        <v>3.2739999999999999E-6</v>
      </c>
      <c r="H75" s="16">
        <v>35.119999999999997</v>
      </c>
      <c r="I75" s="16">
        <v>-1.141E-6</v>
      </c>
      <c r="J75" s="16">
        <v>-0.73</v>
      </c>
      <c r="K75" s="13"/>
      <c r="L75" s="14"/>
      <c r="M75" s="13"/>
      <c r="N75" s="14"/>
      <c r="P75" s="16">
        <v>0.82750000000000001</v>
      </c>
      <c r="Q75" s="16">
        <v>2.3779999999999999E-5</v>
      </c>
      <c r="R75" s="16">
        <v>232.4</v>
      </c>
      <c r="S75" s="16">
        <v>-1.397E-5</v>
      </c>
      <c r="T75" s="16">
        <v>-74.209999999999994</v>
      </c>
      <c r="U75" s="16">
        <v>2.3710000000000002E-5</v>
      </c>
      <c r="V75" s="16">
        <v>231.8</v>
      </c>
      <c r="W75" s="16">
        <v>-1.3900000000000001E-5</v>
      </c>
      <c r="X75" s="16">
        <v>-73.59</v>
      </c>
      <c r="Y75" s="13"/>
      <c r="Z75" s="14"/>
      <c r="AA75" s="13"/>
      <c r="AB75" s="14"/>
      <c r="AD75" s="12"/>
      <c r="AE75" s="13"/>
      <c r="AF75" s="14"/>
      <c r="AG75" s="13"/>
      <c r="AH75" s="14"/>
      <c r="AI75" s="13"/>
      <c r="AJ75" s="14"/>
      <c r="AK75" s="13"/>
      <c r="AL75" s="14"/>
    </row>
    <row r="76" spans="2:38" x14ac:dyDescent="0.25">
      <c r="B76" s="16">
        <v>1.5660000000000001</v>
      </c>
      <c r="C76" s="16">
        <v>3.0929999999999999E-6</v>
      </c>
      <c r="D76" s="16">
        <v>33.369999999999997</v>
      </c>
      <c r="E76" s="16">
        <v>-1.029E-6</v>
      </c>
      <c r="F76" s="16">
        <v>-0.1036</v>
      </c>
      <c r="G76" s="16">
        <v>3.078E-6</v>
      </c>
      <c r="H76" s="16">
        <v>33.24</v>
      </c>
      <c r="I76" s="16">
        <v>-1.015E-6</v>
      </c>
      <c r="J76" s="16">
        <v>9.1430000000000001E-3</v>
      </c>
      <c r="K76" s="13"/>
      <c r="L76" s="14"/>
      <c r="M76" s="13"/>
      <c r="N76" s="14"/>
      <c r="P76" s="16">
        <v>0.83809999999999996</v>
      </c>
      <c r="Q76" s="16">
        <v>2.3470000000000001E-5</v>
      </c>
      <c r="R76" s="16">
        <v>230.4</v>
      </c>
      <c r="S76" s="16">
        <v>-1.3509999999999999E-5</v>
      </c>
      <c r="T76" s="16">
        <v>-69.930000000000007</v>
      </c>
      <c r="U76" s="16">
        <v>2.3390000000000001E-5</v>
      </c>
      <c r="V76" s="16">
        <v>229.7</v>
      </c>
      <c r="W76" s="16">
        <v>-1.343E-5</v>
      </c>
      <c r="X76" s="16">
        <v>-69.290000000000006</v>
      </c>
      <c r="Y76" s="13"/>
      <c r="Z76" s="14"/>
      <c r="AA76" s="13"/>
      <c r="AB76" s="14"/>
      <c r="AD76" s="12"/>
      <c r="AE76" s="13"/>
      <c r="AF76" s="14"/>
      <c r="AG76" s="13"/>
      <c r="AH76" s="14"/>
      <c r="AI76" s="13"/>
      <c r="AJ76" s="14"/>
      <c r="AK76" s="13"/>
      <c r="AL76" s="14"/>
    </row>
    <row r="77" spans="2:38" x14ac:dyDescent="0.25">
      <c r="B77" s="16">
        <v>1.5880000000000001</v>
      </c>
      <c r="C77" s="16">
        <v>2.9050000000000001E-6</v>
      </c>
      <c r="D77" s="16">
        <v>31.57</v>
      </c>
      <c r="E77" s="16">
        <v>-9.1100000000000004E-7</v>
      </c>
      <c r="F77" s="16">
        <v>0.58050000000000002</v>
      </c>
      <c r="G77" s="16">
        <v>2.8909999999999999E-6</v>
      </c>
      <c r="H77" s="16">
        <v>31.45</v>
      </c>
      <c r="I77" s="16">
        <v>-8.9690000000000004E-7</v>
      </c>
      <c r="J77" s="16">
        <v>0.69259999999999999</v>
      </c>
      <c r="K77" s="13"/>
      <c r="L77" s="14"/>
      <c r="M77" s="13"/>
      <c r="N77" s="14"/>
      <c r="P77" s="16">
        <v>0.8488</v>
      </c>
      <c r="Q77" s="16">
        <v>2.3180000000000002E-5</v>
      </c>
      <c r="R77" s="16">
        <v>228.6</v>
      </c>
      <c r="S77" s="16">
        <v>-1.309E-5</v>
      </c>
      <c r="T77" s="16">
        <v>-65.849999999999994</v>
      </c>
      <c r="U77" s="16">
        <v>2.3090000000000001E-5</v>
      </c>
      <c r="V77" s="16">
        <v>227.9</v>
      </c>
      <c r="W77" s="16">
        <v>-1.2989999999999999E-5</v>
      </c>
      <c r="X77" s="16">
        <v>-65.13</v>
      </c>
      <c r="Y77" s="13"/>
      <c r="Z77" s="14"/>
      <c r="AA77" s="13"/>
      <c r="AB77" s="14"/>
      <c r="AD77" s="12"/>
      <c r="AE77" s="13"/>
      <c r="AF77" s="14"/>
      <c r="AG77" s="13"/>
      <c r="AH77" s="14"/>
      <c r="AI77" s="13"/>
      <c r="AJ77" s="14"/>
      <c r="AK77" s="13"/>
      <c r="AL77" s="14"/>
    </row>
    <row r="78" spans="2:38" x14ac:dyDescent="0.25">
      <c r="B78" s="16">
        <v>1.609</v>
      </c>
      <c r="C78" s="16">
        <v>2.7269999999999999E-6</v>
      </c>
      <c r="D78" s="16">
        <v>29.85</v>
      </c>
      <c r="E78" s="16">
        <v>-8.0019999999999998E-7</v>
      </c>
      <c r="F78" s="16">
        <v>1.2090000000000001</v>
      </c>
      <c r="G78" s="16">
        <v>2.7130000000000001E-6</v>
      </c>
      <c r="H78" s="16">
        <v>29.74</v>
      </c>
      <c r="I78" s="16">
        <v>-7.8629999999999999E-7</v>
      </c>
      <c r="J78" s="16">
        <v>1.3220000000000001</v>
      </c>
      <c r="K78" s="13"/>
      <c r="L78" s="14"/>
      <c r="M78" s="13"/>
      <c r="N78" s="14"/>
      <c r="P78" s="16">
        <v>0.85940000000000005</v>
      </c>
      <c r="Q78" s="16">
        <v>2.2909999999999999E-5</v>
      </c>
      <c r="R78" s="16">
        <v>227</v>
      </c>
      <c r="S78" s="16">
        <v>-1.2670000000000001E-5</v>
      </c>
      <c r="T78" s="16">
        <v>-61.9</v>
      </c>
      <c r="U78" s="16">
        <v>2.2819999999999998E-5</v>
      </c>
      <c r="V78" s="16">
        <v>226.2</v>
      </c>
      <c r="W78" s="16">
        <v>-1.258E-5</v>
      </c>
      <c r="X78" s="16">
        <v>-61.17</v>
      </c>
      <c r="Y78" s="13"/>
      <c r="Z78" s="14"/>
      <c r="AA78" s="13"/>
      <c r="AB78" s="14"/>
      <c r="AD78" s="12"/>
      <c r="AE78" s="13"/>
      <c r="AF78" s="14"/>
      <c r="AG78" s="13"/>
      <c r="AH78" s="14"/>
      <c r="AI78" s="13"/>
      <c r="AJ78" s="14"/>
      <c r="AK78" s="13"/>
      <c r="AL78" s="14"/>
    </row>
    <row r="79" spans="2:38" x14ac:dyDescent="0.25">
      <c r="B79" s="16">
        <v>1.631</v>
      </c>
      <c r="C79" s="16">
        <v>2.5579999999999999E-6</v>
      </c>
      <c r="D79" s="16">
        <v>28.22</v>
      </c>
      <c r="E79" s="16">
        <v>-6.9680000000000005E-7</v>
      </c>
      <c r="F79" s="16">
        <v>1.784</v>
      </c>
      <c r="G79" s="16">
        <v>2.5440000000000001E-6</v>
      </c>
      <c r="H79" s="16">
        <v>28.11</v>
      </c>
      <c r="I79" s="16">
        <v>-6.8289999999999995E-7</v>
      </c>
      <c r="J79" s="16">
        <v>1.8979999999999999</v>
      </c>
      <c r="K79" s="13"/>
      <c r="L79" s="14"/>
      <c r="M79" s="13"/>
      <c r="N79" s="14"/>
      <c r="P79" s="16">
        <v>0.87</v>
      </c>
      <c r="Q79" s="16">
        <v>2.266E-5</v>
      </c>
      <c r="R79" s="16">
        <v>225.5</v>
      </c>
      <c r="S79" s="16">
        <v>-1.2269999999999999E-5</v>
      </c>
      <c r="T79" s="16">
        <v>-58.11</v>
      </c>
      <c r="U79" s="16">
        <v>2.2560000000000001E-5</v>
      </c>
      <c r="V79" s="16">
        <v>224.8</v>
      </c>
      <c r="W79" s="16">
        <v>-1.218E-5</v>
      </c>
      <c r="X79" s="16">
        <v>-57.35</v>
      </c>
      <c r="Y79" s="13"/>
      <c r="Z79" s="14"/>
      <c r="AA79" s="13"/>
      <c r="AB79" s="14"/>
      <c r="AD79" s="12"/>
      <c r="AE79" s="13"/>
      <c r="AF79" s="14"/>
      <c r="AG79" s="13"/>
      <c r="AH79" s="14"/>
      <c r="AI79" s="13"/>
      <c r="AJ79" s="14"/>
      <c r="AK79" s="13"/>
      <c r="AL79" s="14"/>
    </row>
    <row r="80" spans="2:38" x14ac:dyDescent="0.25">
      <c r="B80" s="16">
        <v>1.6519999999999999</v>
      </c>
      <c r="C80" s="16">
        <v>2.3980000000000002E-6</v>
      </c>
      <c r="D80" s="16">
        <v>26.65</v>
      </c>
      <c r="E80" s="16">
        <v>-6.0080000000000003E-7</v>
      </c>
      <c r="F80" s="16">
        <v>2.3050000000000002</v>
      </c>
      <c r="G80" s="16">
        <v>2.384E-6</v>
      </c>
      <c r="H80" s="16">
        <v>26.55</v>
      </c>
      <c r="I80" s="16">
        <v>-5.8680000000000004E-7</v>
      </c>
      <c r="J80" s="16">
        <v>2.423</v>
      </c>
      <c r="K80" s="13"/>
      <c r="L80" s="14"/>
      <c r="M80" s="13"/>
      <c r="N80" s="14"/>
      <c r="P80" s="16">
        <v>0.88070000000000004</v>
      </c>
      <c r="Q80" s="16">
        <v>2.243E-5</v>
      </c>
      <c r="R80" s="16">
        <v>224.3</v>
      </c>
      <c r="S80" s="16">
        <v>-1.189E-5</v>
      </c>
      <c r="T80" s="16">
        <v>-54.46</v>
      </c>
      <c r="U80" s="16">
        <v>2.2330000000000001E-5</v>
      </c>
      <c r="V80" s="16">
        <v>223.5</v>
      </c>
      <c r="W80" s="16">
        <v>-1.1800000000000001E-5</v>
      </c>
      <c r="X80" s="16">
        <v>-53.67</v>
      </c>
      <c r="Y80" s="13"/>
      <c r="Z80" s="14"/>
      <c r="AA80" s="13"/>
      <c r="AB80" s="14"/>
      <c r="AD80" s="12"/>
      <c r="AE80" s="13"/>
      <c r="AF80" s="14"/>
      <c r="AG80" s="13"/>
      <c r="AH80" s="14"/>
      <c r="AI80" s="13"/>
      <c r="AJ80" s="14"/>
      <c r="AK80" s="13"/>
      <c r="AL80" s="14"/>
    </row>
    <row r="81" spans="2:38" x14ac:dyDescent="0.25">
      <c r="B81" s="16">
        <v>1.6739999999999999</v>
      </c>
      <c r="C81" s="16">
        <v>2.244E-6</v>
      </c>
      <c r="D81" s="16">
        <v>25.17</v>
      </c>
      <c r="E81" s="16">
        <v>-5.0849999999999998E-7</v>
      </c>
      <c r="F81" s="16">
        <v>2.8130000000000002</v>
      </c>
      <c r="G81" s="16">
        <v>2.2309999999999999E-6</v>
      </c>
      <c r="H81" s="16">
        <v>25.06</v>
      </c>
      <c r="I81" s="16">
        <v>-4.9480000000000001E-7</v>
      </c>
      <c r="J81" s="16">
        <v>2.9260000000000002</v>
      </c>
      <c r="K81" s="13"/>
      <c r="L81" s="14"/>
      <c r="M81" s="13"/>
      <c r="N81" s="14"/>
      <c r="P81" s="16">
        <v>0.89129999999999998</v>
      </c>
      <c r="Q81" s="16">
        <v>2.2229999999999999E-5</v>
      </c>
      <c r="R81" s="16">
        <v>223.2</v>
      </c>
      <c r="S81" s="16">
        <v>-1.154E-5</v>
      </c>
      <c r="T81" s="16">
        <v>-50.95</v>
      </c>
      <c r="U81" s="16">
        <v>2.213E-5</v>
      </c>
      <c r="V81" s="16">
        <v>222.4</v>
      </c>
      <c r="W81" s="16">
        <v>-1.1440000000000001E-5</v>
      </c>
      <c r="X81" s="16">
        <v>-50.14</v>
      </c>
      <c r="Y81" s="13"/>
      <c r="Z81" s="14"/>
      <c r="AA81" s="13"/>
      <c r="AB81" s="14"/>
      <c r="AD81" s="12"/>
      <c r="AE81" s="13"/>
      <c r="AF81" s="14"/>
      <c r="AG81" s="13"/>
      <c r="AH81" s="14"/>
      <c r="AI81" s="13"/>
      <c r="AJ81" s="14"/>
      <c r="AK81" s="13"/>
      <c r="AL81" s="14"/>
    </row>
    <row r="82" spans="2:38" x14ac:dyDescent="0.25">
      <c r="B82" s="16">
        <v>1.6950000000000001</v>
      </c>
      <c r="C82" s="16">
        <v>2.0980000000000001E-6</v>
      </c>
      <c r="D82" s="16">
        <v>23.74</v>
      </c>
      <c r="E82" s="16">
        <v>-4.2269999999999999E-7</v>
      </c>
      <c r="F82" s="16">
        <v>3.2690000000000001</v>
      </c>
      <c r="G82" s="16">
        <v>2.0849999999999999E-6</v>
      </c>
      <c r="H82" s="16">
        <v>23.63</v>
      </c>
      <c r="I82" s="16">
        <v>-4.0919999999999998E-7</v>
      </c>
      <c r="J82" s="16">
        <v>3.38</v>
      </c>
      <c r="K82" s="13"/>
      <c r="L82" s="14"/>
      <c r="M82" s="13"/>
      <c r="N82" s="14"/>
      <c r="P82" s="16">
        <v>0.90200000000000002</v>
      </c>
      <c r="Q82" s="16">
        <v>2.2050000000000001E-5</v>
      </c>
      <c r="R82" s="16">
        <v>222.4</v>
      </c>
      <c r="S82" s="16">
        <v>-1.1199999999999999E-5</v>
      </c>
      <c r="T82" s="16">
        <v>-47.58</v>
      </c>
      <c r="U82" s="16">
        <v>2.194E-5</v>
      </c>
      <c r="V82" s="16">
        <v>221.5</v>
      </c>
      <c r="W82" s="16">
        <v>-1.11E-5</v>
      </c>
      <c r="X82" s="16">
        <v>-46.73</v>
      </c>
      <c r="Y82" s="13"/>
      <c r="Z82" s="14"/>
      <c r="AA82" s="13"/>
      <c r="AB82" s="14"/>
      <c r="AD82" s="12"/>
      <c r="AE82" s="13"/>
      <c r="AF82" s="14"/>
      <c r="AG82" s="13"/>
      <c r="AH82" s="14"/>
      <c r="AI82" s="13"/>
      <c r="AJ82" s="14"/>
      <c r="AK82" s="13"/>
      <c r="AL82" s="14"/>
    </row>
    <row r="83" spans="2:38" x14ac:dyDescent="0.25">
      <c r="B83" s="16">
        <v>1.7170000000000001</v>
      </c>
      <c r="C83" s="16">
        <v>1.9599999999999999E-6</v>
      </c>
      <c r="D83" s="16">
        <v>22.38</v>
      </c>
      <c r="E83" s="16">
        <v>-3.425E-7</v>
      </c>
      <c r="F83" s="16">
        <v>3.6859999999999999</v>
      </c>
      <c r="G83" s="16">
        <v>1.9470000000000002E-6</v>
      </c>
      <c r="H83" s="16">
        <v>22.28</v>
      </c>
      <c r="I83" s="16">
        <v>-3.2930000000000002E-7</v>
      </c>
      <c r="J83" s="16">
        <v>3.7949999999999999</v>
      </c>
      <c r="K83" s="13"/>
      <c r="L83" s="14"/>
      <c r="M83" s="13"/>
      <c r="N83" s="14"/>
      <c r="P83" s="16">
        <v>0.91259999999999997</v>
      </c>
      <c r="Q83" s="16">
        <v>2.1880000000000001E-5</v>
      </c>
      <c r="R83" s="16">
        <v>221.7</v>
      </c>
      <c r="S83" s="16">
        <v>-1.0879999999999999E-5</v>
      </c>
      <c r="T83" s="16">
        <v>-44.34</v>
      </c>
      <c r="U83" s="16">
        <v>2.177E-5</v>
      </c>
      <c r="V83" s="16">
        <v>220.8</v>
      </c>
      <c r="W83" s="16">
        <v>-1.077E-5</v>
      </c>
      <c r="X83" s="16">
        <v>-43.45</v>
      </c>
      <c r="Y83" s="13"/>
      <c r="Z83" s="14"/>
      <c r="AA83" s="13"/>
      <c r="AB83" s="14"/>
      <c r="AD83" s="12"/>
      <c r="AE83" s="13"/>
      <c r="AF83" s="14"/>
      <c r="AG83" s="13"/>
      <c r="AH83" s="14"/>
      <c r="AI83" s="13"/>
      <c r="AJ83" s="14"/>
      <c r="AK83" s="13"/>
      <c r="AL83" s="14"/>
    </row>
    <row r="84" spans="2:38" x14ac:dyDescent="0.25">
      <c r="B84" s="16">
        <v>1.738</v>
      </c>
      <c r="C84" s="16">
        <v>1.8279999999999999E-6</v>
      </c>
      <c r="D84" s="16">
        <v>21.08</v>
      </c>
      <c r="E84" s="16">
        <v>-2.6759999999999999E-7</v>
      </c>
      <c r="F84" s="16">
        <v>4.0670000000000002</v>
      </c>
      <c r="G84" s="16">
        <v>1.815E-6</v>
      </c>
      <c r="H84" s="16">
        <v>20.98</v>
      </c>
      <c r="I84" s="16">
        <v>-2.5460000000000002E-7</v>
      </c>
      <c r="J84" s="16">
        <v>4.173</v>
      </c>
      <c r="K84" s="13"/>
      <c r="L84" s="14"/>
      <c r="M84" s="13"/>
      <c r="N84" s="14"/>
      <c r="P84" s="16">
        <v>0.92330000000000001</v>
      </c>
      <c r="Q84" s="16">
        <v>2.1739999999999999E-5</v>
      </c>
      <c r="R84" s="16">
        <v>221.2</v>
      </c>
      <c r="S84" s="16">
        <v>-1.057E-5</v>
      </c>
      <c r="T84" s="16">
        <v>-41.23</v>
      </c>
      <c r="U84" s="16">
        <v>2.1630000000000001E-5</v>
      </c>
      <c r="V84" s="16">
        <v>220.3</v>
      </c>
      <c r="W84" s="16">
        <v>-1.046E-5</v>
      </c>
      <c r="X84" s="16">
        <v>-40.299999999999997</v>
      </c>
      <c r="Y84" s="13"/>
      <c r="Z84" s="14"/>
      <c r="AA84" s="13"/>
      <c r="AB84" s="14"/>
      <c r="AD84" s="12"/>
      <c r="AE84" s="13"/>
      <c r="AF84" s="14"/>
      <c r="AG84" s="13"/>
      <c r="AH84" s="14"/>
      <c r="AI84" s="13"/>
      <c r="AJ84" s="14"/>
      <c r="AK84" s="13"/>
      <c r="AL84" s="14"/>
    </row>
    <row r="85" spans="2:38" x14ac:dyDescent="0.25">
      <c r="B85" s="16">
        <v>1.76</v>
      </c>
      <c r="C85" s="16">
        <v>1.703E-6</v>
      </c>
      <c r="D85" s="16">
        <v>19.84</v>
      </c>
      <c r="E85" s="16">
        <v>-1.977E-7</v>
      </c>
      <c r="F85" s="16">
        <v>4.4130000000000003</v>
      </c>
      <c r="G85" s="16">
        <v>1.6899999999999999E-6</v>
      </c>
      <c r="H85" s="16">
        <v>19.739999999999998</v>
      </c>
      <c r="I85" s="16">
        <v>-1.8489999999999999E-7</v>
      </c>
      <c r="J85" s="16">
        <v>4.5179999999999998</v>
      </c>
      <c r="K85" s="13"/>
      <c r="L85" s="14"/>
      <c r="M85" s="13"/>
      <c r="N85" s="14"/>
      <c r="P85" s="16">
        <v>0.93389999999999995</v>
      </c>
      <c r="Q85" s="16">
        <v>2.162E-5</v>
      </c>
      <c r="R85" s="16">
        <v>220.9</v>
      </c>
      <c r="S85" s="16">
        <v>-1.029E-5</v>
      </c>
      <c r="T85" s="16">
        <v>-38.25</v>
      </c>
      <c r="U85" s="16">
        <v>2.1500000000000001E-5</v>
      </c>
      <c r="V85" s="16">
        <v>219.9</v>
      </c>
      <c r="W85" s="16">
        <v>-1.0169999999999999E-5</v>
      </c>
      <c r="X85" s="16">
        <v>-37.28</v>
      </c>
      <c r="Y85" s="13"/>
      <c r="Z85" s="14"/>
      <c r="AA85" s="13"/>
      <c r="AB85" s="14"/>
      <c r="AD85" s="12"/>
      <c r="AE85" s="13"/>
      <c r="AF85" s="14"/>
      <c r="AG85" s="13"/>
      <c r="AH85" s="14"/>
      <c r="AI85" s="13"/>
      <c r="AJ85" s="14"/>
      <c r="AK85" s="13"/>
      <c r="AL85" s="14"/>
    </row>
    <row r="86" spans="2:38" x14ac:dyDescent="0.25">
      <c r="B86" s="16">
        <v>1.7809999999999999</v>
      </c>
      <c r="C86" s="16">
        <v>1.584E-6</v>
      </c>
      <c r="D86" s="16">
        <v>18.66</v>
      </c>
      <c r="E86" s="16">
        <v>-1.3260000000000001E-7</v>
      </c>
      <c r="F86" s="16">
        <v>4.726</v>
      </c>
      <c r="G86" s="16">
        <v>1.5710000000000001E-6</v>
      </c>
      <c r="H86" s="16">
        <v>18.559999999999999</v>
      </c>
      <c r="I86" s="16">
        <v>-1.1999999999999999E-7</v>
      </c>
      <c r="J86" s="16">
        <v>4.83</v>
      </c>
      <c r="K86" s="13"/>
      <c r="L86" s="14"/>
      <c r="M86" s="13"/>
      <c r="N86" s="14"/>
      <c r="P86" s="16">
        <v>0.9446</v>
      </c>
      <c r="Q86" s="16">
        <v>2.1520000000000001E-5</v>
      </c>
      <c r="R86" s="16">
        <v>220.8</v>
      </c>
      <c r="S86" s="16">
        <v>-1.0020000000000001E-5</v>
      </c>
      <c r="T86" s="16">
        <v>-35.380000000000003</v>
      </c>
      <c r="U86" s="16">
        <v>2.1399999999999998E-5</v>
      </c>
      <c r="V86" s="16">
        <v>219.8</v>
      </c>
      <c r="W86" s="16">
        <v>-9.8980000000000008E-6</v>
      </c>
      <c r="X86" s="16">
        <v>-34.380000000000003</v>
      </c>
      <c r="Y86" s="13"/>
      <c r="Z86" s="14"/>
      <c r="AA86" s="13"/>
      <c r="AB86" s="14"/>
      <c r="AD86" s="12"/>
      <c r="AE86" s="13"/>
      <c r="AF86" s="14"/>
      <c r="AG86" s="13"/>
      <c r="AH86" s="14"/>
      <c r="AI86" s="13"/>
      <c r="AJ86" s="14"/>
      <c r="AK86" s="13"/>
      <c r="AL86" s="14"/>
    </row>
    <row r="87" spans="2:38" x14ac:dyDescent="0.25">
      <c r="B87" s="16">
        <v>1.8029999999999999</v>
      </c>
      <c r="C87" s="16">
        <v>1.471E-6</v>
      </c>
      <c r="D87" s="16">
        <v>17.54</v>
      </c>
      <c r="E87" s="16">
        <v>-7.2030000000000004E-8</v>
      </c>
      <c r="F87" s="16">
        <v>5.0090000000000003</v>
      </c>
      <c r="G87" s="16">
        <v>1.4580000000000001E-6</v>
      </c>
      <c r="H87" s="16">
        <v>17.440000000000001</v>
      </c>
      <c r="I87" s="16">
        <v>-5.9559999999999999E-8</v>
      </c>
      <c r="J87" s="16">
        <v>5.1109999999999998</v>
      </c>
      <c r="K87" s="13"/>
      <c r="L87" s="14"/>
      <c r="M87" s="13"/>
      <c r="N87" s="14"/>
      <c r="P87" s="16">
        <v>0.95520000000000005</v>
      </c>
      <c r="Q87" s="16">
        <v>2.1440000000000001E-5</v>
      </c>
      <c r="R87" s="16">
        <v>220.8</v>
      </c>
      <c r="S87" s="16">
        <v>-9.7680000000000003E-6</v>
      </c>
      <c r="T87" s="16">
        <v>-32.64</v>
      </c>
      <c r="U87" s="16">
        <v>2.1310000000000001E-5</v>
      </c>
      <c r="V87" s="16">
        <v>219.8</v>
      </c>
      <c r="W87" s="16">
        <v>-9.6399999999999992E-6</v>
      </c>
      <c r="X87" s="16">
        <v>-31.59</v>
      </c>
      <c r="Y87" s="13"/>
      <c r="Z87" s="14"/>
      <c r="AA87" s="13"/>
      <c r="AB87" s="14"/>
      <c r="AD87" s="12"/>
      <c r="AE87" s="13"/>
      <c r="AF87" s="14"/>
      <c r="AG87" s="13"/>
      <c r="AH87" s="14"/>
      <c r="AI87" s="13"/>
      <c r="AJ87" s="14"/>
      <c r="AK87" s="13"/>
      <c r="AL87" s="14"/>
    </row>
    <row r="88" spans="2:38" x14ac:dyDescent="0.25">
      <c r="B88" s="16">
        <v>1.8240000000000001</v>
      </c>
      <c r="C88" s="16">
        <v>1.364E-6</v>
      </c>
      <c r="D88" s="16">
        <v>16.47</v>
      </c>
      <c r="E88" s="16">
        <v>-1.5740000000000001E-8</v>
      </c>
      <c r="F88" s="16">
        <v>5.2640000000000002</v>
      </c>
      <c r="G88" s="16">
        <v>1.3519999999999999E-6</v>
      </c>
      <c r="H88" s="16">
        <v>16.37</v>
      </c>
      <c r="I88" s="16">
        <v>-3.4590000000000002E-9</v>
      </c>
      <c r="J88" s="16">
        <v>5.3639999999999999</v>
      </c>
      <c r="K88" s="13"/>
      <c r="L88" s="14"/>
      <c r="M88" s="13"/>
      <c r="N88" s="14"/>
      <c r="P88" s="16">
        <v>0.96579999999999999</v>
      </c>
      <c r="Q88" s="16">
        <v>2.139E-5</v>
      </c>
      <c r="R88" s="16">
        <v>221</v>
      </c>
      <c r="S88" s="16">
        <v>-9.5319999999999995E-6</v>
      </c>
      <c r="T88" s="16">
        <v>-30.01</v>
      </c>
      <c r="U88" s="16">
        <v>2.1250000000000002E-5</v>
      </c>
      <c r="V88" s="16">
        <v>219.9</v>
      </c>
      <c r="W88" s="16">
        <v>-9.3989999999999993E-6</v>
      </c>
      <c r="X88" s="16">
        <v>-28.93</v>
      </c>
      <c r="Y88" s="13"/>
      <c r="Z88" s="14"/>
      <c r="AA88" s="13"/>
      <c r="AB88" s="14"/>
      <c r="AD88" s="12"/>
      <c r="AE88" s="13"/>
      <c r="AF88" s="14"/>
      <c r="AG88" s="13"/>
      <c r="AH88" s="14"/>
      <c r="AI88" s="13"/>
      <c r="AJ88" s="14"/>
      <c r="AK88" s="13"/>
      <c r="AL88" s="14"/>
    </row>
    <row r="89" spans="2:38" x14ac:dyDescent="0.25">
      <c r="B89" s="16">
        <v>1.8460000000000001</v>
      </c>
      <c r="C89" s="16">
        <v>1.2619999999999999E-6</v>
      </c>
      <c r="D89" s="16">
        <v>15.45</v>
      </c>
      <c r="E89" s="16">
        <v>3.6470000000000002E-8</v>
      </c>
      <c r="F89" s="16">
        <v>5.4909999999999997</v>
      </c>
      <c r="G89" s="16">
        <v>1.2500000000000001E-6</v>
      </c>
      <c r="H89" s="16">
        <v>15.35</v>
      </c>
      <c r="I89" s="16">
        <v>4.8569999999999998E-8</v>
      </c>
      <c r="J89" s="16">
        <v>5.59</v>
      </c>
      <c r="K89" s="13"/>
      <c r="L89" s="14"/>
      <c r="M89" s="13"/>
      <c r="N89" s="14"/>
      <c r="P89" s="16">
        <v>0.97650000000000003</v>
      </c>
      <c r="Q89" s="16">
        <v>2.1350000000000001E-5</v>
      </c>
      <c r="R89" s="16">
        <v>221.5</v>
      </c>
      <c r="S89" s="16">
        <v>-9.3109999999999995E-6</v>
      </c>
      <c r="T89" s="16">
        <v>-27.49</v>
      </c>
      <c r="U89" s="16">
        <v>2.12E-5</v>
      </c>
      <c r="V89" s="16">
        <v>220.3</v>
      </c>
      <c r="W89" s="16">
        <v>-9.1749999999999994E-6</v>
      </c>
      <c r="X89" s="16">
        <v>-26.38</v>
      </c>
      <c r="Y89" s="13"/>
      <c r="Z89" s="14"/>
      <c r="AA89" s="13"/>
      <c r="AB89" s="14"/>
      <c r="AD89" s="12"/>
      <c r="AE89" s="13"/>
      <c r="AF89" s="14"/>
      <c r="AG89" s="13"/>
      <c r="AH89" s="14"/>
      <c r="AI89" s="13"/>
      <c r="AJ89" s="14"/>
      <c r="AK89" s="13"/>
      <c r="AL89" s="14"/>
    </row>
    <row r="90" spans="2:38" x14ac:dyDescent="0.25">
      <c r="B90" s="16">
        <v>1.867</v>
      </c>
      <c r="C90" s="16">
        <v>1.1659999999999999E-6</v>
      </c>
      <c r="D90" s="16">
        <v>14.47</v>
      </c>
      <c r="E90" s="16">
        <v>8.4829999999999999E-8</v>
      </c>
      <c r="F90" s="16">
        <v>5.6920000000000002</v>
      </c>
      <c r="G90" s="16">
        <v>1.1540000000000001E-6</v>
      </c>
      <c r="H90" s="16">
        <v>14.38</v>
      </c>
      <c r="I90" s="16">
        <v>9.6750000000000003E-8</v>
      </c>
      <c r="J90" s="16">
        <v>5.79</v>
      </c>
      <c r="K90" s="13"/>
      <c r="L90" s="14"/>
      <c r="M90" s="13"/>
      <c r="N90" s="14"/>
      <c r="P90" s="16">
        <v>0.98709999999999998</v>
      </c>
      <c r="Q90" s="16">
        <v>2.1330000000000001E-5</v>
      </c>
      <c r="R90" s="16">
        <v>222</v>
      </c>
      <c r="S90" s="16">
        <v>-9.1060000000000006E-6</v>
      </c>
      <c r="T90" s="16">
        <v>-25.09</v>
      </c>
      <c r="U90" s="16">
        <v>2.1180000000000001E-5</v>
      </c>
      <c r="V90" s="16">
        <v>220.8</v>
      </c>
      <c r="W90" s="16">
        <v>-8.9660000000000002E-6</v>
      </c>
      <c r="X90" s="16">
        <v>-23.95</v>
      </c>
      <c r="Y90" s="13"/>
      <c r="Z90" s="14"/>
      <c r="AA90" s="13"/>
      <c r="AB90" s="14"/>
      <c r="AD90" s="12"/>
      <c r="AE90" s="13"/>
      <c r="AF90" s="14"/>
      <c r="AG90" s="13"/>
      <c r="AH90" s="14"/>
      <c r="AI90" s="13"/>
      <c r="AJ90" s="14"/>
      <c r="AK90" s="13"/>
      <c r="AL90" s="14"/>
    </row>
    <row r="91" spans="2:38" x14ac:dyDescent="0.25">
      <c r="B91" s="16">
        <v>1.889</v>
      </c>
      <c r="C91" s="16">
        <v>1.0750000000000001E-6</v>
      </c>
      <c r="D91" s="16">
        <v>13.55</v>
      </c>
      <c r="E91" s="16">
        <v>1.2949999999999999E-7</v>
      </c>
      <c r="F91" s="16">
        <v>5.87</v>
      </c>
      <c r="G91" s="16">
        <v>1.0640000000000001E-6</v>
      </c>
      <c r="H91" s="16">
        <v>13.45</v>
      </c>
      <c r="I91" s="16">
        <v>1.413E-7</v>
      </c>
      <c r="J91" s="16">
        <v>5.9660000000000002</v>
      </c>
      <c r="K91" s="13"/>
      <c r="L91" s="14"/>
      <c r="M91" s="13"/>
      <c r="N91" s="14"/>
      <c r="P91" s="16">
        <v>0.99780000000000002</v>
      </c>
      <c r="Q91" s="16">
        <v>2.1330000000000001E-5</v>
      </c>
      <c r="R91" s="16">
        <v>222.8</v>
      </c>
      <c r="S91" s="16">
        <v>-8.9169999999999995E-6</v>
      </c>
      <c r="T91" s="16">
        <v>-22.79</v>
      </c>
      <c r="U91" s="16">
        <v>2.1180000000000001E-5</v>
      </c>
      <c r="V91" s="16">
        <v>221.6</v>
      </c>
      <c r="W91" s="16">
        <v>-8.7730000000000005E-6</v>
      </c>
      <c r="X91" s="16">
        <v>-21.64</v>
      </c>
      <c r="Y91" s="13"/>
      <c r="Z91" s="14"/>
      <c r="AA91" s="13"/>
      <c r="AB91" s="14"/>
      <c r="AD91" s="12"/>
      <c r="AE91" s="13"/>
      <c r="AF91" s="14"/>
      <c r="AG91" s="13"/>
      <c r="AH91" s="14"/>
      <c r="AI91" s="13"/>
      <c r="AJ91" s="14"/>
      <c r="AK91" s="13"/>
      <c r="AL91" s="14"/>
    </row>
    <row r="92" spans="2:38" x14ac:dyDescent="0.25">
      <c r="B92" s="16">
        <v>1.91</v>
      </c>
      <c r="C92" s="16">
        <v>9.8899999999999998E-7</v>
      </c>
      <c r="D92" s="16">
        <v>12.67</v>
      </c>
      <c r="E92" s="16">
        <v>1.7079999999999999E-7</v>
      </c>
      <c r="F92" s="16">
        <v>6.0250000000000004</v>
      </c>
      <c r="G92" s="16">
        <v>9.7749999999999996E-7</v>
      </c>
      <c r="H92" s="16">
        <v>12.58</v>
      </c>
      <c r="I92" s="16">
        <v>1.8230000000000001E-7</v>
      </c>
      <c r="J92" s="16">
        <v>6.12</v>
      </c>
      <c r="K92" s="13"/>
      <c r="L92" s="14"/>
      <c r="M92" s="13"/>
      <c r="N92" s="14"/>
      <c r="P92" s="16">
        <v>1.008</v>
      </c>
      <c r="Q92" s="16">
        <v>2.1350000000000001E-5</v>
      </c>
      <c r="R92" s="16">
        <v>223.8</v>
      </c>
      <c r="S92" s="16">
        <v>-8.7430000000000008E-6</v>
      </c>
      <c r="T92" s="16">
        <v>-20.6</v>
      </c>
      <c r="U92" s="16">
        <v>2.1189999999999999E-5</v>
      </c>
      <c r="V92" s="16">
        <v>222.5</v>
      </c>
      <c r="W92" s="16">
        <v>-8.5969999999999992E-6</v>
      </c>
      <c r="X92" s="16">
        <v>-19.440000000000001</v>
      </c>
      <c r="Y92" s="13"/>
      <c r="Z92" s="14"/>
      <c r="AA92" s="13"/>
      <c r="AB92" s="14"/>
      <c r="AD92" s="12"/>
      <c r="AE92" s="13"/>
      <c r="AF92" s="14"/>
      <c r="AG92" s="13"/>
      <c r="AH92" s="14"/>
      <c r="AI92" s="13"/>
      <c r="AJ92" s="14"/>
      <c r="AK92" s="13"/>
      <c r="AL92" s="14"/>
    </row>
    <row r="93" spans="2:38" x14ac:dyDescent="0.25">
      <c r="B93" s="16">
        <v>1.9319999999999999</v>
      </c>
      <c r="C93" s="16">
        <v>9.0749999999999999E-7</v>
      </c>
      <c r="D93" s="16">
        <v>11.83</v>
      </c>
      <c r="E93" s="16">
        <v>2.0870000000000001E-7</v>
      </c>
      <c r="F93" s="16">
        <v>6.1589999999999998</v>
      </c>
      <c r="G93" s="16">
        <v>8.9619999999999999E-7</v>
      </c>
      <c r="H93" s="16">
        <v>11.74</v>
      </c>
      <c r="I93" s="16">
        <v>2.2009999999999999E-7</v>
      </c>
      <c r="J93" s="16">
        <v>6.2519999999999998</v>
      </c>
      <c r="K93" s="13"/>
      <c r="L93" s="14"/>
      <c r="M93" s="13"/>
      <c r="N93" s="14"/>
      <c r="P93" s="16">
        <v>1.0189999999999999</v>
      </c>
      <c r="Q93" s="16">
        <v>2.139E-5</v>
      </c>
      <c r="R93" s="16">
        <v>224.9</v>
      </c>
      <c r="S93" s="16">
        <v>-8.5839999999999995E-6</v>
      </c>
      <c r="T93" s="16">
        <v>-18.52</v>
      </c>
      <c r="U93" s="16">
        <v>2.1229999999999998E-5</v>
      </c>
      <c r="V93" s="16">
        <v>223.5</v>
      </c>
      <c r="W93" s="16">
        <v>-8.4360000000000002E-6</v>
      </c>
      <c r="X93" s="16">
        <v>-17.350000000000001</v>
      </c>
      <c r="Y93" s="13"/>
      <c r="Z93" s="14"/>
      <c r="AA93" s="13"/>
      <c r="AB93" s="14"/>
      <c r="AD93" s="12"/>
      <c r="AE93" s="13"/>
      <c r="AF93" s="14"/>
      <c r="AG93" s="13"/>
      <c r="AH93" s="14"/>
      <c r="AI93" s="13"/>
      <c r="AJ93" s="14"/>
      <c r="AK93" s="13"/>
      <c r="AL93" s="14"/>
    </row>
    <row r="94" spans="2:38" x14ac:dyDescent="0.25">
      <c r="B94" s="16">
        <v>1.9530000000000001</v>
      </c>
      <c r="C94" s="16">
        <v>8.3040000000000002E-7</v>
      </c>
      <c r="D94" s="16">
        <v>11.04</v>
      </c>
      <c r="E94" s="16">
        <v>2.4359999999999998E-7</v>
      </c>
      <c r="F94" s="16">
        <v>6.274</v>
      </c>
      <c r="G94" s="16">
        <v>8.1930000000000004E-7</v>
      </c>
      <c r="H94" s="16">
        <v>10.95</v>
      </c>
      <c r="I94" s="16">
        <v>2.5479999999999998E-7</v>
      </c>
      <c r="J94" s="16">
        <v>6.3650000000000002</v>
      </c>
      <c r="K94" s="13"/>
      <c r="L94" s="14"/>
      <c r="M94" s="13"/>
      <c r="N94" s="14"/>
      <c r="P94" s="16">
        <v>1.03</v>
      </c>
      <c r="Q94" s="16">
        <v>2.145E-5</v>
      </c>
      <c r="R94" s="16">
        <v>226.2</v>
      </c>
      <c r="S94" s="16">
        <v>-8.4409999999999993E-6</v>
      </c>
      <c r="T94" s="16">
        <v>-16.54</v>
      </c>
      <c r="U94" s="16">
        <v>2.128E-5</v>
      </c>
      <c r="V94" s="16">
        <v>224.8</v>
      </c>
      <c r="W94" s="16">
        <v>-8.2919999999999996E-6</v>
      </c>
      <c r="X94" s="16">
        <v>-15.37</v>
      </c>
      <c r="Y94" s="13"/>
      <c r="Z94" s="14"/>
      <c r="AA94" s="13"/>
      <c r="AB94" s="14"/>
      <c r="AD94" s="12"/>
      <c r="AE94" s="13"/>
      <c r="AF94" s="14"/>
      <c r="AG94" s="13"/>
      <c r="AH94" s="14"/>
      <c r="AI94" s="13"/>
      <c r="AJ94" s="14"/>
      <c r="AK94" s="13"/>
      <c r="AL94" s="14"/>
    </row>
    <row r="95" spans="2:38" x14ac:dyDescent="0.25">
      <c r="B95" s="16">
        <v>1.9750000000000001</v>
      </c>
      <c r="C95" s="16">
        <v>7.5759999999999995E-7</v>
      </c>
      <c r="D95" s="16">
        <v>10.28</v>
      </c>
      <c r="E95" s="16">
        <v>2.755E-7</v>
      </c>
      <c r="F95" s="16">
        <v>6.37</v>
      </c>
      <c r="G95" s="16">
        <v>7.4669999999999998E-7</v>
      </c>
      <c r="H95" s="16">
        <v>10.199999999999999</v>
      </c>
      <c r="I95" s="16">
        <v>2.8649999999999998E-7</v>
      </c>
      <c r="J95" s="16">
        <v>6.4589999999999996</v>
      </c>
      <c r="K95" s="13"/>
      <c r="L95" s="14"/>
      <c r="M95" s="13"/>
      <c r="N95" s="14"/>
      <c r="P95" s="16">
        <v>1.04</v>
      </c>
      <c r="Q95" s="16">
        <v>2.154E-5</v>
      </c>
      <c r="R95" s="16">
        <v>227.7</v>
      </c>
      <c r="S95" s="16">
        <v>-8.3129999999999999E-6</v>
      </c>
      <c r="T95" s="16">
        <v>-14.67</v>
      </c>
      <c r="U95" s="16">
        <v>2.1359999999999999E-5</v>
      </c>
      <c r="V95" s="16">
        <v>226.2</v>
      </c>
      <c r="W95" s="16">
        <v>-8.1640000000000001E-6</v>
      </c>
      <c r="X95" s="16">
        <v>-13.51</v>
      </c>
      <c r="Y95" s="13"/>
      <c r="Z95" s="14"/>
      <c r="AA95" s="13"/>
      <c r="AB95" s="14"/>
      <c r="AD95" s="12"/>
      <c r="AE95" s="13"/>
      <c r="AF95" s="14"/>
      <c r="AG95" s="13"/>
      <c r="AH95" s="14"/>
      <c r="AI95" s="13"/>
      <c r="AJ95" s="14"/>
      <c r="AK95" s="13"/>
      <c r="AL95" s="14"/>
    </row>
    <row r="96" spans="2:38" x14ac:dyDescent="0.25">
      <c r="B96" s="16">
        <v>1.9970000000000001</v>
      </c>
      <c r="C96" s="16">
        <v>6.8889999999999998E-7</v>
      </c>
      <c r="D96" s="16">
        <v>9.5679999999999996</v>
      </c>
      <c r="E96" s="16">
        <v>3.0470000000000002E-7</v>
      </c>
      <c r="F96" s="16">
        <v>6.4489999999999998</v>
      </c>
      <c r="G96" s="16">
        <v>6.7820000000000002E-7</v>
      </c>
      <c r="H96" s="16">
        <v>9.4809999999999999</v>
      </c>
      <c r="I96" s="16">
        <v>3.1549999999999999E-7</v>
      </c>
      <c r="J96" s="16">
        <v>6.5359999999999996</v>
      </c>
      <c r="K96" s="13"/>
      <c r="L96" s="14"/>
      <c r="M96" s="13"/>
      <c r="N96" s="14"/>
      <c r="P96" s="16">
        <v>1.0509999999999999</v>
      </c>
      <c r="Q96" s="16">
        <v>2.1639999999999999E-5</v>
      </c>
      <c r="R96" s="16">
        <v>229.4</v>
      </c>
      <c r="S96" s="16">
        <v>-8.2009999999999999E-6</v>
      </c>
      <c r="T96" s="16">
        <v>-12.9</v>
      </c>
      <c r="U96" s="16">
        <v>2.1460000000000001E-5</v>
      </c>
      <c r="V96" s="16">
        <v>227.9</v>
      </c>
      <c r="W96" s="16">
        <v>-8.0520000000000002E-6</v>
      </c>
      <c r="X96" s="16">
        <v>-11.76</v>
      </c>
      <c r="Y96" s="13"/>
      <c r="Z96" s="14"/>
      <c r="AA96" s="13"/>
      <c r="AB96" s="14"/>
      <c r="AD96" s="12"/>
      <c r="AE96" s="13"/>
      <c r="AF96" s="14"/>
      <c r="AG96" s="13"/>
      <c r="AH96" s="14"/>
      <c r="AI96" s="13"/>
      <c r="AJ96" s="14"/>
      <c r="AK96" s="13"/>
      <c r="AL96" s="14"/>
    </row>
    <row r="97" spans="2:38" x14ac:dyDescent="0.25">
      <c r="B97" s="16">
        <v>2.0179999999999998</v>
      </c>
      <c r="C97" s="16">
        <v>6.2409999999999998E-7</v>
      </c>
      <c r="D97" s="16">
        <v>8.8889999999999993</v>
      </c>
      <c r="E97" s="16">
        <v>3.3130000000000001E-7</v>
      </c>
      <c r="F97" s="16">
        <v>6.5110000000000001</v>
      </c>
      <c r="G97" s="16">
        <v>6.1360000000000004E-7</v>
      </c>
      <c r="H97" s="16">
        <v>8.8030000000000008</v>
      </c>
      <c r="I97" s="16">
        <v>3.418E-7</v>
      </c>
      <c r="J97" s="16">
        <v>6.5960000000000001</v>
      </c>
      <c r="K97" s="13"/>
      <c r="L97" s="14"/>
      <c r="M97" s="13"/>
      <c r="N97" s="14"/>
      <c r="P97" s="16">
        <v>1.0620000000000001</v>
      </c>
      <c r="Q97" s="16">
        <v>2.177E-5</v>
      </c>
      <c r="R97" s="16">
        <v>231.3</v>
      </c>
      <c r="S97" s="16">
        <v>-8.1049999999999995E-6</v>
      </c>
      <c r="T97" s="16">
        <v>-11.24</v>
      </c>
      <c r="U97" s="16">
        <v>2.158E-5</v>
      </c>
      <c r="V97" s="16">
        <v>229.7</v>
      </c>
      <c r="W97" s="16">
        <v>-7.9570000000000002E-6</v>
      </c>
      <c r="X97" s="16">
        <v>-10.130000000000001</v>
      </c>
      <c r="Y97" s="13"/>
      <c r="Z97" s="14"/>
      <c r="AA97" s="13"/>
      <c r="AB97" s="14"/>
      <c r="AD97" s="12"/>
      <c r="AE97" s="13"/>
      <c r="AF97" s="14"/>
      <c r="AG97" s="13"/>
      <c r="AH97" s="14"/>
      <c r="AI97" s="13"/>
      <c r="AJ97" s="14"/>
      <c r="AK97" s="13"/>
      <c r="AL97" s="14"/>
    </row>
    <row r="98" spans="2:38" x14ac:dyDescent="0.25">
      <c r="B98" s="16">
        <v>2.04</v>
      </c>
      <c r="C98" s="16">
        <v>5.6270000000000003E-7</v>
      </c>
      <c r="D98" s="16">
        <v>8.2420000000000009</v>
      </c>
      <c r="E98" s="16">
        <v>3.5549999999999997E-7</v>
      </c>
      <c r="F98" s="16">
        <v>6.5590000000000002</v>
      </c>
      <c r="G98" s="16">
        <v>5.5260000000000001E-7</v>
      </c>
      <c r="H98" s="16">
        <v>8.16</v>
      </c>
      <c r="I98" s="16">
        <v>3.657E-7</v>
      </c>
      <c r="J98" s="16">
        <v>6.6420000000000003</v>
      </c>
      <c r="K98" s="13"/>
      <c r="L98" s="14"/>
      <c r="M98" s="13"/>
      <c r="N98" s="14"/>
      <c r="P98" s="16">
        <v>1.0720000000000001</v>
      </c>
      <c r="Q98" s="16">
        <v>2.1909999999999999E-5</v>
      </c>
      <c r="R98" s="16">
        <v>233.4</v>
      </c>
      <c r="S98" s="16">
        <v>-8.0239999999999997E-6</v>
      </c>
      <c r="T98" s="16">
        <v>-9.68</v>
      </c>
      <c r="U98" s="16">
        <v>2.1719999999999999E-5</v>
      </c>
      <c r="V98" s="16">
        <v>231.7</v>
      </c>
      <c r="W98" s="16">
        <v>-7.8779999999999998E-6</v>
      </c>
      <c r="X98" s="16">
        <v>-8.6110000000000007</v>
      </c>
      <c r="Y98" s="13"/>
      <c r="Z98" s="14"/>
      <c r="AA98" s="13"/>
      <c r="AB98" s="14"/>
      <c r="AD98" s="12"/>
      <c r="AE98" s="13"/>
      <c r="AF98" s="14"/>
      <c r="AG98" s="13"/>
      <c r="AH98" s="14"/>
      <c r="AI98" s="13"/>
      <c r="AJ98" s="14"/>
      <c r="AK98" s="13"/>
      <c r="AL98" s="14"/>
    </row>
    <row r="99" spans="2:38" x14ac:dyDescent="0.25">
      <c r="B99" s="16">
        <v>2.0609999999999999</v>
      </c>
      <c r="C99" s="16">
        <v>5.0520000000000005E-7</v>
      </c>
      <c r="D99" s="16">
        <v>7.6310000000000002</v>
      </c>
      <c r="E99" s="16">
        <v>3.7720000000000002E-7</v>
      </c>
      <c r="F99" s="16">
        <v>6.5919999999999996</v>
      </c>
      <c r="G99" s="16">
        <v>4.9530000000000005E-7</v>
      </c>
      <c r="H99" s="16">
        <v>7.5510000000000002</v>
      </c>
      <c r="I99" s="16">
        <v>3.8720000000000003E-7</v>
      </c>
      <c r="J99" s="16">
        <v>6.673</v>
      </c>
      <c r="K99" s="13"/>
      <c r="L99" s="14"/>
      <c r="M99" s="13"/>
      <c r="N99" s="14"/>
      <c r="P99" s="16">
        <v>1.083</v>
      </c>
      <c r="Q99" s="16">
        <v>2.2079999999999999E-5</v>
      </c>
      <c r="R99" s="16">
        <v>235.7</v>
      </c>
      <c r="S99" s="16">
        <v>-7.96E-6</v>
      </c>
      <c r="T99" s="16">
        <v>-8.23</v>
      </c>
      <c r="U99" s="16">
        <v>2.1880000000000001E-5</v>
      </c>
      <c r="V99" s="16">
        <v>234</v>
      </c>
      <c r="W99" s="16">
        <v>-7.8159999999999994E-6</v>
      </c>
      <c r="X99" s="16">
        <v>-7.21</v>
      </c>
      <c r="Y99" s="13"/>
      <c r="Z99" s="14"/>
      <c r="AA99" s="13"/>
      <c r="AB99" s="14"/>
      <c r="AD99" s="12"/>
      <c r="AE99" s="13"/>
      <c r="AF99" s="14"/>
      <c r="AG99" s="13"/>
      <c r="AH99" s="14"/>
      <c r="AI99" s="13"/>
      <c r="AJ99" s="14"/>
      <c r="AK99" s="13"/>
      <c r="AL99" s="14"/>
    </row>
    <row r="100" spans="2:38" x14ac:dyDescent="0.25">
      <c r="B100" s="16">
        <v>2.0830000000000002</v>
      </c>
      <c r="C100" s="16">
        <v>4.51E-7</v>
      </c>
      <c r="D100" s="16">
        <v>7.0529999999999999</v>
      </c>
      <c r="E100" s="16">
        <v>3.967E-7</v>
      </c>
      <c r="F100" s="16">
        <v>6.6120000000000001</v>
      </c>
      <c r="G100" s="16">
        <v>4.4130000000000001E-7</v>
      </c>
      <c r="H100" s="16">
        <v>6.9749999999999996</v>
      </c>
      <c r="I100" s="16">
        <v>4.0649999999999999E-7</v>
      </c>
      <c r="J100" s="16">
        <v>6.6909999999999998</v>
      </c>
      <c r="K100" s="13"/>
      <c r="L100" s="14"/>
      <c r="M100" s="13"/>
      <c r="N100" s="14"/>
      <c r="P100" s="16">
        <v>1.0940000000000001</v>
      </c>
      <c r="Q100" s="16">
        <v>2.228E-5</v>
      </c>
      <c r="R100" s="16">
        <v>238.3</v>
      </c>
      <c r="S100" s="16">
        <v>-7.9130000000000003E-6</v>
      </c>
      <c r="T100" s="16">
        <v>-6.8890000000000002</v>
      </c>
      <c r="U100" s="16">
        <v>2.207E-5</v>
      </c>
      <c r="V100" s="16">
        <v>236.4</v>
      </c>
      <c r="W100" s="16">
        <v>-7.7719999999999994E-6</v>
      </c>
      <c r="X100" s="16">
        <v>-5.9269999999999996</v>
      </c>
      <c r="Y100" s="13"/>
      <c r="Z100" s="14"/>
      <c r="AA100" s="13"/>
      <c r="AB100" s="14"/>
      <c r="AD100" s="12"/>
      <c r="AE100" s="13"/>
      <c r="AF100" s="14"/>
      <c r="AG100" s="13"/>
      <c r="AH100" s="14"/>
      <c r="AI100" s="13"/>
      <c r="AJ100" s="14"/>
      <c r="AK100" s="13"/>
      <c r="AL100" s="14"/>
    </row>
    <row r="101" spans="2:38" x14ac:dyDescent="0.25">
      <c r="B101" s="16">
        <v>2.1040000000000001</v>
      </c>
      <c r="C101" s="16">
        <v>3.9999999999999998E-7</v>
      </c>
      <c r="D101" s="16">
        <v>6.5049999999999999</v>
      </c>
      <c r="E101" s="16">
        <v>4.1419999999999999E-7</v>
      </c>
      <c r="F101" s="16">
        <v>6.62</v>
      </c>
      <c r="G101" s="16">
        <v>3.9060000000000002E-7</v>
      </c>
      <c r="H101" s="16">
        <v>6.4290000000000003</v>
      </c>
      <c r="I101" s="16">
        <v>4.2370000000000002E-7</v>
      </c>
      <c r="J101" s="16">
        <v>6.6970000000000001</v>
      </c>
      <c r="K101" s="13"/>
      <c r="L101" s="14"/>
      <c r="M101" s="13"/>
      <c r="N101" s="14"/>
      <c r="P101" s="16">
        <v>1.1040000000000001</v>
      </c>
      <c r="Q101" s="16">
        <v>2.249E-5</v>
      </c>
      <c r="R101" s="16">
        <v>241</v>
      </c>
      <c r="S101" s="16">
        <v>-7.8830000000000006E-6</v>
      </c>
      <c r="T101" s="16">
        <v>-5.6580000000000004</v>
      </c>
      <c r="U101" s="16">
        <v>2.228E-5</v>
      </c>
      <c r="V101" s="16">
        <v>239.1</v>
      </c>
      <c r="W101" s="16">
        <v>-7.7449999999999995E-6</v>
      </c>
      <c r="X101" s="16">
        <v>-4.7629999999999999</v>
      </c>
      <c r="Y101" s="13"/>
      <c r="Z101" s="14"/>
      <c r="AA101" s="13"/>
      <c r="AB101" s="14"/>
      <c r="AD101" s="12"/>
      <c r="AE101" s="13"/>
      <c r="AF101" s="14"/>
      <c r="AG101" s="13"/>
      <c r="AH101" s="14"/>
      <c r="AI101" s="13"/>
      <c r="AJ101" s="14"/>
      <c r="AK101" s="13"/>
      <c r="AL101" s="14"/>
    </row>
    <row r="102" spans="2:38" x14ac:dyDescent="0.25">
      <c r="B102" s="16">
        <v>2.1259999999999999</v>
      </c>
      <c r="C102" s="16">
        <v>3.5209999999999998E-7</v>
      </c>
      <c r="D102" s="16">
        <v>5.9870000000000001</v>
      </c>
      <c r="E102" s="16">
        <v>4.298E-7</v>
      </c>
      <c r="F102" s="16">
        <v>6.617</v>
      </c>
      <c r="G102" s="16">
        <v>3.4299999999999999E-7</v>
      </c>
      <c r="H102" s="16">
        <v>5.9130000000000003</v>
      </c>
      <c r="I102" s="16">
        <v>4.39E-7</v>
      </c>
      <c r="J102" s="16">
        <v>6.6920000000000002</v>
      </c>
      <c r="K102" s="13"/>
      <c r="L102" s="14"/>
      <c r="M102" s="13"/>
      <c r="N102" s="14"/>
      <c r="P102" s="16">
        <v>1.115</v>
      </c>
      <c r="Q102" s="16">
        <v>2.2730000000000001E-5</v>
      </c>
      <c r="R102" s="16">
        <v>244</v>
      </c>
      <c r="S102" s="16">
        <v>-7.8709999999999997E-6</v>
      </c>
      <c r="T102" s="16">
        <v>-4.5380000000000003</v>
      </c>
      <c r="U102" s="16">
        <v>2.251E-5</v>
      </c>
      <c r="V102" s="16">
        <v>241.9</v>
      </c>
      <c r="W102" s="16">
        <v>-7.7360000000000001E-6</v>
      </c>
      <c r="X102" s="16">
        <v>-3.7210000000000001</v>
      </c>
      <c r="Y102" s="13"/>
      <c r="Z102" s="14"/>
      <c r="AA102" s="13"/>
      <c r="AB102" s="14"/>
      <c r="AD102" s="12"/>
      <c r="AE102" s="13"/>
      <c r="AF102" s="14"/>
      <c r="AG102" s="13"/>
      <c r="AH102" s="14"/>
      <c r="AI102" s="13"/>
      <c r="AJ102" s="14"/>
      <c r="AK102" s="13"/>
      <c r="AL102" s="14"/>
    </row>
    <row r="103" spans="2:38" x14ac:dyDescent="0.25">
      <c r="B103" s="16">
        <v>2.1469999999999998</v>
      </c>
      <c r="C103" s="16">
        <v>3.072E-7</v>
      </c>
      <c r="D103" s="16">
        <v>5.4969999999999999</v>
      </c>
      <c r="E103" s="16">
        <v>4.4350000000000002E-7</v>
      </c>
      <c r="F103" s="16">
        <v>6.6040000000000001</v>
      </c>
      <c r="G103" s="16">
        <v>2.9830000000000002E-7</v>
      </c>
      <c r="H103" s="16">
        <v>5.4249999999999998</v>
      </c>
      <c r="I103" s="16">
        <v>4.5250000000000001E-7</v>
      </c>
      <c r="J103" s="16">
        <v>6.6769999999999996</v>
      </c>
      <c r="K103" s="13"/>
      <c r="L103" s="14"/>
      <c r="M103" s="13"/>
      <c r="N103" s="14"/>
      <c r="P103" s="16">
        <v>1.125</v>
      </c>
      <c r="Q103" s="16">
        <v>2.2989999999999998E-5</v>
      </c>
      <c r="R103" s="16">
        <v>247.1</v>
      </c>
      <c r="S103" s="16">
        <v>-7.8769999999999993E-6</v>
      </c>
      <c r="T103" s="16">
        <v>-3.5329999999999999</v>
      </c>
      <c r="U103" s="16">
        <v>2.2770000000000001E-5</v>
      </c>
      <c r="V103" s="16">
        <v>245</v>
      </c>
      <c r="W103" s="16">
        <v>-7.746E-6</v>
      </c>
      <c r="X103" s="16">
        <v>-2.802</v>
      </c>
      <c r="Y103" s="13"/>
      <c r="Z103" s="14"/>
      <c r="AA103" s="13"/>
      <c r="AB103" s="14"/>
      <c r="AD103" s="12"/>
      <c r="AE103" s="13"/>
      <c r="AF103" s="14"/>
      <c r="AG103" s="13"/>
      <c r="AH103" s="14"/>
      <c r="AI103" s="13"/>
      <c r="AJ103" s="14"/>
      <c r="AK103" s="13"/>
      <c r="AL103" s="14"/>
    </row>
    <row r="104" spans="2:38" x14ac:dyDescent="0.25">
      <c r="B104" s="16">
        <v>2.169</v>
      </c>
      <c r="C104" s="16">
        <v>2.6510000000000001E-7</v>
      </c>
      <c r="D104" s="16">
        <v>5.0339999999999998</v>
      </c>
      <c r="E104" s="16">
        <v>4.5550000000000002E-7</v>
      </c>
      <c r="F104" s="16">
        <v>6.58</v>
      </c>
      <c r="G104" s="16">
        <v>2.5639999999999999E-7</v>
      </c>
      <c r="H104" s="16">
        <v>4.9640000000000004</v>
      </c>
      <c r="I104" s="16">
        <v>4.6419999999999999E-7</v>
      </c>
      <c r="J104" s="16">
        <v>6.6509999999999998</v>
      </c>
      <c r="K104" s="13"/>
      <c r="L104" s="14"/>
      <c r="M104" s="13"/>
      <c r="N104" s="14"/>
      <c r="P104" s="16">
        <v>1.1359999999999999</v>
      </c>
      <c r="Q104" s="16">
        <v>2.3280000000000001E-5</v>
      </c>
      <c r="R104" s="16">
        <v>250.6</v>
      </c>
      <c r="S104" s="16">
        <v>-7.9019999999999999E-6</v>
      </c>
      <c r="T104" s="16">
        <v>-2.6440000000000001</v>
      </c>
      <c r="U104" s="16">
        <v>2.3059999999999999E-5</v>
      </c>
      <c r="V104" s="16">
        <v>248.3</v>
      </c>
      <c r="W104" s="16">
        <v>-7.7740000000000004E-6</v>
      </c>
      <c r="X104" s="16">
        <v>-2.0099999999999998</v>
      </c>
      <c r="Y104" s="13"/>
      <c r="Z104" s="14"/>
      <c r="AA104" s="13"/>
      <c r="AB104" s="14"/>
      <c r="AD104" s="12"/>
      <c r="AE104" s="13"/>
      <c r="AF104" s="14"/>
      <c r="AG104" s="13"/>
      <c r="AH104" s="14"/>
      <c r="AI104" s="13"/>
      <c r="AJ104" s="14"/>
      <c r="AK104" s="13"/>
      <c r="AL104" s="14"/>
    </row>
    <row r="105" spans="2:38" x14ac:dyDescent="0.25">
      <c r="B105" s="16">
        <v>2.19</v>
      </c>
      <c r="C105" s="16">
        <v>2.2560000000000001E-7</v>
      </c>
      <c r="D105" s="16">
        <v>4.5979999999999999</v>
      </c>
      <c r="E105" s="16">
        <v>4.658E-7</v>
      </c>
      <c r="F105" s="16">
        <v>6.548</v>
      </c>
      <c r="G105" s="16">
        <v>2.1720000000000001E-7</v>
      </c>
      <c r="H105" s="16">
        <v>4.5289999999999999</v>
      </c>
      <c r="I105" s="16">
        <v>4.7430000000000001E-7</v>
      </c>
      <c r="J105" s="16">
        <v>6.617</v>
      </c>
      <c r="K105" s="13"/>
      <c r="L105" s="14"/>
      <c r="M105" s="13"/>
      <c r="N105" s="14"/>
      <c r="P105" s="16">
        <v>1.147</v>
      </c>
      <c r="Q105" s="16">
        <v>2.3600000000000001E-5</v>
      </c>
      <c r="R105" s="16">
        <v>254.3</v>
      </c>
      <c r="S105" s="16">
        <v>-7.9459999999999998E-6</v>
      </c>
      <c r="T105" s="16">
        <v>-1.875</v>
      </c>
      <c r="U105" s="16">
        <v>2.336E-5</v>
      </c>
      <c r="V105" s="16">
        <v>251.9</v>
      </c>
      <c r="W105" s="16">
        <v>-7.8220000000000007E-6</v>
      </c>
      <c r="X105" s="16">
        <v>-1.347</v>
      </c>
      <c r="Y105" s="13"/>
      <c r="Z105" s="14"/>
      <c r="AA105" s="13"/>
      <c r="AB105" s="14"/>
      <c r="AD105" s="12"/>
      <c r="AE105" s="13"/>
      <c r="AF105" s="14"/>
      <c r="AG105" s="13"/>
      <c r="AH105" s="14"/>
      <c r="AI105" s="13"/>
      <c r="AJ105" s="14"/>
      <c r="AK105" s="13"/>
      <c r="AL105" s="14"/>
    </row>
    <row r="106" spans="2:38" x14ac:dyDescent="0.25">
      <c r="B106" s="16">
        <v>2.2120000000000002</v>
      </c>
      <c r="C106" s="16">
        <v>1.8869999999999999E-7</v>
      </c>
      <c r="D106" s="16">
        <v>4.1859999999999999</v>
      </c>
      <c r="E106" s="16">
        <v>4.7469999999999998E-7</v>
      </c>
      <c r="F106" s="16">
        <v>6.508</v>
      </c>
      <c r="G106" s="16">
        <v>1.8050000000000001E-7</v>
      </c>
      <c r="H106" s="16">
        <v>4.1189999999999998</v>
      </c>
      <c r="I106" s="16">
        <v>4.8289999999999996E-7</v>
      </c>
      <c r="J106" s="16">
        <v>6.5750000000000002</v>
      </c>
      <c r="K106" s="13"/>
      <c r="L106" s="14"/>
      <c r="M106" s="13"/>
      <c r="N106" s="14"/>
      <c r="P106" s="16">
        <v>1.157</v>
      </c>
      <c r="Q106" s="16">
        <v>2.3940000000000001E-5</v>
      </c>
      <c r="R106" s="16">
        <v>258.2</v>
      </c>
      <c r="S106" s="16">
        <v>-8.0099999999999995E-6</v>
      </c>
      <c r="T106" s="16">
        <v>-1.2290000000000001</v>
      </c>
      <c r="U106" s="16">
        <v>2.37E-5</v>
      </c>
      <c r="V106" s="16">
        <v>255.7</v>
      </c>
      <c r="W106" s="16">
        <v>-7.8900000000000007E-6</v>
      </c>
      <c r="X106" s="16">
        <v>-0.81620000000000004</v>
      </c>
      <c r="Y106" s="13"/>
      <c r="Z106" s="14"/>
      <c r="AA106" s="13"/>
      <c r="AB106" s="14"/>
      <c r="AD106" s="12"/>
      <c r="AE106" s="13"/>
      <c r="AF106" s="14"/>
      <c r="AG106" s="13"/>
      <c r="AH106" s="14"/>
      <c r="AI106" s="13"/>
      <c r="AJ106" s="14"/>
      <c r="AK106" s="13"/>
      <c r="AL106" s="14"/>
    </row>
    <row r="107" spans="2:38" x14ac:dyDescent="0.25">
      <c r="B107" s="16">
        <v>2.2330000000000001</v>
      </c>
      <c r="C107" s="16">
        <v>1.5419999999999999E-7</v>
      </c>
      <c r="D107" s="16">
        <v>3.7970000000000002</v>
      </c>
      <c r="E107" s="16">
        <v>4.8210000000000001E-7</v>
      </c>
      <c r="F107" s="16">
        <v>6.46</v>
      </c>
      <c r="G107" s="16">
        <v>1.4630000000000001E-7</v>
      </c>
      <c r="H107" s="16">
        <v>3.7330000000000001</v>
      </c>
      <c r="I107" s="16">
        <v>4.9009999999999997E-7</v>
      </c>
      <c r="J107" s="16">
        <v>6.524</v>
      </c>
      <c r="K107" s="13"/>
      <c r="L107" s="14"/>
      <c r="M107" s="13"/>
      <c r="N107" s="14"/>
      <c r="P107" s="16">
        <v>1.1679999999999999</v>
      </c>
      <c r="Q107" s="16">
        <v>2.4300000000000001E-5</v>
      </c>
      <c r="R107" s="16">
        <v>262.39999999999998</v>
      </c>
      <c r="S107" s="16">
        <v>-8.0960000000000001E-6</v>
      </c>
      <c r="T107" s="16">
        <v>-0.71050000000000002</v>
      </c>
      <c r="U107" s="16">
        <v>2.406E-5</v>
      </c>
      <c r="V107" s="16">
        <v>259.8</v>
      </c>
      <c r="W107" s="16">
        <v>-7.9780000000000005E-6</v>
      </c>
      <c r="X107" s="16">
        <v>-0.42049999999999998</v>
      </c>
      <c r="Y107" s="13"/>
      <c r="Z107" s="14"/>
      <c r="AA107" s="13"/>
      <c r="AB107" s="14"/>
      <c r="AD107" s="12"/>
      <c r="AE107" s="13"/>
      <c r="AF107" s="14"/>
      <c r="AG107" s="13"/>
      <c r="AH107" s="14"/>
      <c r="AI107" s="13"/>
      <c r="AJ107" s="14"/>
      <c r="AK107" s="13"/>
      <c r="AL107" s="14"/>
    </row>
    <row r="108" spans="2:38" x14ac:dyDescent="0.25">
      <c r="B108" s="16">
        <v>2.2549999999999999</v>
      </c>
      <c r="C108" s="16">
        <v>1.2200000000000001E-7</v>
      </c>
      <c r="D108" s="16">
        <v>3.431</v>
      </c>
      <c r="E108" s="16">
        <v>4.8820000000000004E-7</v>
      </c>
      <c r="F108" s="16">
        <v>6.4039999999999999</v>
      </c>
      <c r="G108" s="16">
        <v>1.143E-7</v>
      </c>
      <c r="H108" s="16">
        <v>3.3679999999999999</v>
      </c>
      <c r="I108" s="16">
        <v>4.9589999999999999E-7</v>
      </c>
      <c r="J108" s="16">
        <v>6.4669999999999996</v>
      </c>
      <c r="K108" s="13"/>
      <c r="L108" s="14"/>
      <c r="M108" s="13"/>
      <c r="N108" s="14"/>
      <c r="P108" s="16">
        <v>1.179</v>
      </c>
      <c r="Q108" s="16">
        <v>2.4700000000000001E-5</v>
      </c>
      <c r="R108" s="16">
        <v>266.89999999999998</v>
      </c>
      <c r="S108" s="16">
        <v>-8.2029999999999992E-6</v>
      </c>
      <c r="T108" s="16">
        <v>-0.32229999999999998</v>
      </c>
      <c r="U108" s="16">
        <v>2.446E-5</v>
      </c>
      <c r="V108" s="16">
        <v>264.10000000000002</v>
      </c>
      <c r="W108" s="16">
        <v>-8.0860000000000002E-6</v>
      </c>
      <c r="X108" s="16">
        <v>-0.1638</v>
      </c>
      <c r="Y108" s="13"/>
      <c r="Z108" s="14"/>
      <c r="AA108" s="13"/>
      <c r="AB108" s="14"/>
      <c r="AD108" s="12"/>
      <c r="AE108" s="13"/>
      <c r="AF108" s="14"/>
      <c r="AG108" s="13"/>
      <c r="AH108" s="14"/>
      <c r="AI108" s="13"/>
      <c r="AJ108" s="14"/>
      <c r="AK108" s="13"/>
      <c r="AL108" s="14"/>
    </row>
    <row r="109" spans="2:38" x14ac:dyDescent="0.25">
      <c r="B109" s="16">
        <v>2.2759999999999998</v>
      </c>
      <c r="C109" s="16">
        <v>9.2019999999999999E-8</v>
      </c>
      <c r="D109" s="16">
        <v>3.0870000000000002</v>
      </c>
      <c r="E109" s="16">
        <v>4.9299999999999998E-7</v>
      </c>
      <c r="F109" s="16">
        <v>6.343</v>
      </c>
      <c r="G109" s="16">
        <v>8.4489999999999998E-8</v>
      </c>
      <c r="H109" s="16">
        <v>3.0259999999999998</v>
      </c>
      <c r="I109" s="16">
        <v>5.0050000000000001E-7</v>
      </c>
      <c r="J109" s="16">
        <v>6.4039999999999999</v>
      </c>
      <c r="K109" s="13"/>
      <c r="L109" s="14"/>
      <c r="M109" s="13"/>
      <c r="N109" s="14"/>
      <c r="P109" s="16">
        <v>1.1890000000000001</v>
      </c>
      <c r="Q109" s="16">
        <v>2.512E-5</v>
      </c>
      <c r="R109" s="16">
        <v>271.60000000000002</v>
      </c>
      <c r="S109" s="16">
        <v>-8.3329999999999997E-6</v>
      </c>
      <c r="T109" s="16">
        <v>-6.9309999999999997E-2</v>
      </c>
      <c r="U109" s="16">
        <v>2.4879999999999999E-5</v>
      </c>
      <c r="V109" s="16">
        <v>268.7</v>
      </c>
      <c r="W109" s="16">
        <v>-8.2169999999999994E-6</v>
      </c>
      <c r="X109" s="16">
        <v>-4.9689999999999998E-2</v>
      </c>
      <c r="Y109" s="13"/>
      <c r="Z109" s="14"/>
      <c r="AA109" s="13"/>
      <c r="AB109" s="14"/>
      <c r="AD109" s="12"/>
      <c r="AE109" s="13"/>
      <c r="AF109" s="14"/>
      <c r="AG109" s="13"/>
      <c r="AH109" s="14"/>
      <c r="AI109" s="13"/>
      <c r="AJ109" s="14"/>
      <c r="AK109" s="13"/>
      <c r="AL109" s="14"/>
    </row>
    <row r="110" spans="2:38" x14ac:dyDescent="0.25">
      <c r="B110" s="16">
        <v>2.298</v>
      </c>
      <c r="C110" s="16">
        <v>6.4080000000000002E-8</v>
      </c>
      <c r="D110" s="16">
        <v>2.7629999999999999</v>
      </c>
      <c r="E110" s="16">
        <v>4.9670000000000005E-7</v>
      </c>
      <c r="F110" s="16">
        <v>6.2759999999999998</v>
      </c>
      <c r="G110" s="16">
        <v>5.676E-8</v>
      </c>
      <c r="H110" s="16">
        <v>2.7040000000000002</v>
      </c>
      <c r="I110" s="16">
        <v>5.0399999999999996E-7</v>
      </c>
      <c r="J110" s="16">
        <v>6.335</v>
      </c>
      <c r="K110" s="13"/>
      <c r="L110" s="14"/>
      <c r="M110" s="13"/>
      <c r="N110" s="14"/>
      <c r="P110" s="16">
        <v>1.2</v>
      </c>
      <c r="Q110" s="16">
        <v>2.5579999999999999E-5</v>
      </c>
      <c r="R110" s="16">
        <v>276.60000000000002</v>
      </c>
      <c r="S110" s="16">
        <v>-8.4859999999999997E-6</v>
      </c>
      <c r="T110" s="16">
        <v>4.3740000000000001E-2</v>
      </c>
      <c r="U110" s="16">
        <v>2.533E-5</v>
      </c>
      <c r="V110" s="16">
        <v>273.60000000000002</v>
      </c>
      <c r="W110" s="16">
        <v>-8.3699999999999995E-6</v>
      </c>
      <c r="X110" s="16">
        <v>-8.2379999999999995E-2</v>
      </c>
      <c r="Y110" s="13"/>
      <c r="Z110" s="14"/>
      <c r="AA110" s="13"/>
      <c r="AB110" s="14"/>
      <c r="AD110" s="12"/>
      <c r="AE110" s="13"/>
      <c r="AF110" s="14"/>
      <c r="AG110" s="13"/>
      <c r="AH110" s="14"/>
      <c r="AI110" s="13"/>
      <c r="AJ110" s="14"/>
      <c r="AK110" s="13"/>
      <c r="AL110" s="14"/>
    </row>
    <row r="111" spans="2:38" x14ac:dyDescent="0.25">
      <c r="B111" s="16">
        <v>2.319</v>
      </c>
      <c r="C111" s="16">
        <v>3.8110000000000002E-8</v>
      </c>
      <c r="D111" s="16">
        <v>2.4590000000000001</v>
      </c>
      <c r="E111" s="16">
        <v>4.9920000000000002E-7</v>
      </c>
      <c r="F111" s="16">
        <v>6.2030000000000003</v>
      </c>
      <c r="G111" s="16">
        <v>3.0979999999999997E-8</v>
      </c>
      <c r="H111" s="16">
        <v>2.4009999999999998</v>
      </c>
      <c r="I111" s="16">
        <v>5.0630000000000003E-7</v>
      </c>
      <c r="J111" s="16">
        <v>6.2610000000000001</v>
      </c>
      <c r="K111" s="13"/>
      <c r="L111" s="14"/>
      <c r="M111" s="13"/>
      <c r="N111" s="14"/>
      <c r="P111" s="12"/>
      <c r="Q111" s="13"/>
      <c r="R111" s="14"/>
      <c r="S111" s="13"/>
      <c r="T111" s="14"/>
      <c r="U111" s="13"/>
      <c r="V111" s="14"/>
      <c r="W111" s="13"/>
      <c r="X111" s="14"/>
      <c r="Y111" s="13"/>
      <c r="Z111" s="14"/>
      <c r="AA111" s="13"/>
      <c r="AB111" s="14"/>
      <c r="AD111" s="12"/>
      <c r="AE111" s="13"/>
      <c r="AF111" s="14"/>
      <c r="AG111" s="13"/>
      <c r="AH111" s="14"/>
      <c r="AI111" s="13"/>
      <c r="AJ111" s="14"/>
      <c r="AK111" s="13"/>
      <c r="AL111" s="14"/>
    </row>
    <row r="112" spans="2:38" x14ac:dyDescent="0.25">
      <c r="B112" s="16">
        <v>2.3410000000000002</v>
      </c>
      <c r="C112" s="16">
        <v>1.4E-8</v>
      </c>
      <c r="D112" s="16">
        <v>2.173</v>
      </c>
      <c r="E112" s="16">
        <v>5.0080000000000004E-7</v>
      </c>
      <c r="F112" s="16">
        <v>6.1260000000000003</v>
      </c>
      <c r="G112" s="16">
        <v>7.0649999999999999E-9</v>
      </c>
      <c r="H112" s="16">
        <v>2.1160000000000001</v>
      </c>
      <c r="I112" s="16">
        <v>5.0770000000000003E-7</v>
      </c>
      <c r="J112" s="16">
        <v>6.1820000000000004</v>
      </c>
      <c r="K112" s="13"/>
      <c r="L112" s="14"/>
      <c r="M112" s="13"/>
      <c r="N112" s="14"/>
      <c r="P112" s="12"/>
      <c r="Q112" s="13"/>
      <c r="R112" s="14"/>
      <c r="S112" s="13"/>
      <c r="T112" s="14"/>
      <c r="U112" s="13"/>
      <c r="V112" s="14"/>
      <c r="W112" s="13"/>
      <c r="X112" s="14"/>
      <c r="Y112" s="13"/>
      <c r="Z112" s="14"/>
      <c r="AA112" s="13"/>
      <c r="AB112" s="14"/>
      <c r="AD112" s="12"/>
      <c r="AE112" s="13"/>
      <c r="AF112" s="14"/>
      <c r="AG112" s="13"/>
      <c r="AH112" s="14"/>
      <c r="AI112" s="13"/>
      <c r="AJ112" s="14"/>
      <c r="AK112" s="13"/>
      <c r="AL112" s="14"/>
    </row>
    <row r="113" spans="2:38" x14ac:dyDescent="0.25">
      <c r="B113" s="16">
        <v>2.3620000000000001</v>
      </c>
      <c r="C113" s="16">
        <v>-8.3519999999999993E-9</v>
      </c>
      <c r="D113" s="16">
        <v>1.905</v>
      </c>
      <c r="E113" s="16">
        <v>5.0149999999999998E-7</v>
      </c>
      <c r="F113" s="16">
        <v>6.0449999999999999</v>
      </c>
      <c r="G113" s="16">
        <v>-1.51E-8</v>
      </c>
      <c r="H113" s="16">
        <v>1.85</v>
      </c>
      <c r="I113" s="16">
        <v>5.0819999999999996E-7</v>
      </c>
      <c r="J113" s="16">
        <v>6.0990000000000002</v>
      </c>
      <c r="K113" s="13"/>
      <c r="L113" s="14"/>
      <c r="M113" s="13"/>
      <c r="N113" s="14"/>
      <c r="P113" s="12"/>
      <c r="Q113" s="13"/>
      <c r="R113" s="14"/>
      <c r="S113" s="13"/>
      <c r="T113" s="14"/>
      <c r="U113" s="13"/>
      <c r="V113" s="14"/>
      <c r="W113" s="13"/>
      <c r="X113" s="14"/>
      <c r="Y113" s="13"/>
      <c r="Z113" s="14"/>
      <c r="AA113" s="13"/>
      <c r="AB113" s="14"/>
      <c r="AD113" s="12"/>
      <c r="AE113" s="13"/>
      <c r="AF113" s="14"/>
      <c r="AG113" s="13"/>
      <c r="AH113" s="14"/>
      <c r="AI113" s="13"/>
      <c r="AJ113" s="14"/>
      <c r="AK113" s="13"/>
      <c r="AL113" s="14"/>
    </row>
    <row r="114" spans="2:38" x14ac:dyDescent="0.25">
      <c r="B114" s="16">
        <v>2.3839999999999999</v>
      </c>
      <c r="C114" s="16">
        <v>-2.9049999999999999E-8</v>
      </c>
      <c r="D114" s="16">
        <v>1.653</v>
      </c>
      <c r="E114" s="16">
        <v>5.0129999999999997E-7</v>
      </c>
      <c r="F114" s="16">
        <v>5.96</v>
      </c>
      <c r="G114" s="16">
        <v>-3.5600000000000001E-8</v>
      </c>
      <c r="H114" s="16">
        <v>1.6</v>
      </c>
      <c r="I114" s="16">
        <v>5.0780000000000003E-7</v>
      </c>
      <c r="J114" s="16">
        <v>6.0119999999999996</v>
      </c>
      <c r="K114" s="13"/>
      <c r="L114" s="14"/>
      <c r="M114" s="13"/>
      <c r="N114" s="14"/>
      <c r="P114" s="12"/>
      <c r="Q114" s="13"/>
      <c r="R114" s="14"/>
      <c r="S114" s="13"/>
      <c r="T114" s="14"/>
      <c r="U114" s="13"/>
      <c r="V114" s="14"/>
      <c r="W114" s="13"/>
      <c r="X114" s="14"/>
      <c r="Y114" s="13"/>
      <c r="Z114" s="14"/>
      <c r="AA114" s="13"/>
      <c r="AB114" s="14"/>
      <c r="AD114" s="12"/>
      <c r="AE114" s="13"/>
      <c r="AF114" s="14"/>
      <c r="AG114" s="13"/>
      <c r="AH114" s="14"/>
      <c r="AI114" s="13"/>
      <c r="AJ114" s="14"/>
      <c r="AK114" s="13"/>
      <c r="AL114" s="14"/>
    </row>
    <row r="115" spans="2:38" x14ac:dyDescent="0.25">
      <c r="B115" s="16">
        <v>2.4049999999999998</v>
      </c>
      <c r="C115" s="16">
        <v>-4.8170000000000001E-8</v>
      </c>
      <c r="D115" s="16">
        <v>1.417</v>
      </c>
      <c r="E115" s="16">
        <v>5.003E-7</v>
      </c>
      <c r="F115" s="16">
        <v>5.8719999999999999</v>
      </c>
      <c r="G115" s="16">
        <v>-5.4539999999999997E-8</v>
      </c>
      <c r="H115" s="16">
        <v>1.365</v>
      </c>
      <c r="I115" s="16">
        <v>5.0669999999999995E-7</v>
      </c>
      <c r="J115" s="16">
        <v>5.923</v>
      </c>
      <c r="K115" s="13"/>
      <c r="L115" s="14"/>
      <c r="M115" s="13"/>
      <c r="N115" s="14"/>
      <c r="P115" s="12"/>
      <c r="Q115" s="13"/>
      <c r="R115" s="14"/>
      <c r="S115" s="13"/>
      <c r="T115" s="14"/>
      <c r="U115" s="13"/>
      <c r="V115" s="14"/>
      <c r="W115" s="13"/>
      <c r="X115" s="14"/>
      <c r="Y115" s="13"/>
      <c r="Z115" s="14"/>
      <c r="AA115" s="13"/>
      <c r="AB115" s="14"/>
      <c r="AD115" s="12"/>
      <c r="AE115" s="13"/>
      <c r="AF115" s="14"/>
      <c r="AG115" s="13"/>
      <c r="AH115" s="14"/>
      <c r="AI115" s="13"/>
      <c r="AJ115" s="14"/>
      <c r="AK115" s="13"/>
      <c r="AL115" s="14"/>
    </row>
    <row r="116" spans="2:38" x14ac:dyDescent="0.25">
      <c r="B116" s="16">
        <v>2.427</v>
      </c>
      <c r="C116" s="16">
        <v>-6.5820000000000003E-8</v>
      </c>
      <c r="D116" s="16">
        <v>1.1970000000000001</v>
      </c>
      <c r="E116" s="16">
        <v>4.9859999999999998E-7</v>
      </c>
      <c r="F116" s="16">
        <v>5.78</v>
      </c>
      <c r="G116" s="16">
        <v>-7.1989999999999998E-8</v>
      </c>
      <c r="H116" s="16">
        <v>1.1459999999999999</v>
      </c>
      <c r="I116" s="16">
        <v>5.0480000000000002E-7</v>
      </c>
      <c r="J116" s="16">
        <v>5.83</v>
      </c>
      <c r="K116" s="13"/>
      <c r="L116" s="14"/>
      <c r="M116" s="13"/>
      <c r="N116" s="14"/>
      <c r="P116" s="12"/>
      <c r="Q116" s="13"/>
      <c r="R116" s="14"/>
      <c r="S116" s="13"/>
      <c r="T116" s="14"/>
      <c r="U116" s="13"/>
      <c r="V116" s="14"/>
      <c r="W116" s="13"/>
      <c r="X116" s="14"/>
      <c r="Y116" s="13"/>
      <c r="Z116" s="14"/>
      <c r="AA116" s="13"/>
      <c r="AB116" s="14"/>
      <c r="AD116" s="12"/>
      <c r="AE116" s="13"/>
      <c r="AF116" s="14"/>
      <c r="AG116" s="13"/>
      <c r="AH116" s="14"/>
      <c r="AI116" s="13"/>
      <c r="AJ116" s="14"/>
      <c r="AK116" s="13"/>
      <c r="AL116" s="14"/>
    </row>
    <row r="117" spans="2:38" x14ac:dyDescent="0.25">
      <c r="B117" s="16">
        <v>2.448</v>
      </c>
      <c r="C117" s="16">
        <v>-8.2070000000000006E-8</v>
      </c>
      <c r="D117" s="16">
        <v>0.99060000000000004</v>
      </c>
      <c r="E117" s="16">
        <v>4.9630000000000002E-7</v>
      </c>
      <c r="F117" s="16">
        <v>5.6870000000000003</v>
      </c>
      <c r="G117" s="16">
        <v>-8.804E-8</v>
      </c>
      <c r="H117" s="16">
        <v>0.94179999999999997</v>
      </c>
      <c r="I117" s="16">
        <v>5.0220000000000004E-7</v>
      </c>
      <c r="J117" s="16">
        <v>5.7350000000000003</v>
      </c>
      <c r="K117" s="13"/>
      <c r="L117" s="14"/>
      <c r="M117" s="13"/>
      <c r="N117" s="14"/>
      <c r="P117" s="12"/>
      <c r="Q117" s="13"/>
      <c r="R117" s="14"/>
      <c r="S117" s="13"/>
      <c r="T117" s="14"/>
      <c r="U117" s="13"/>
      <c r="V117" s="14"/>
      <c r="W117" s="13"/>
      <c r="X117" s="14"/>
      <c r="Y117" s="13"/>
      <c r="Z117" s="14"/>
      <c r="AA117" s="13"/>
      <c r="AB117" s="14"/>
      <c r="AD117" s="12"/>
      <c r="AE117" s="13"/>
      <c r="AF117" s="14"/>
      <c r="AG117" s="13"/>
      <c r="AH117" s="14"/>
      <c r="AI117" s="13"/>
      <c r="AJ117" s="14"/>
      <c r="AK117" s="13"/>
      <c r="AL117" s="14"/>
    </row>
    <row r="118" spans="2:38" x14ac:dyDescent="0.25">
      <c r="B118" s="16">
        <v>2.4700000000000002</v>
      </c>
      <c r="C118" s="16">
        <v>-9.7010000000000006E-8</v>
      </c>
      <c r="D118" s="16">
        <v>0.79769999999999996</v>
      </c>
      <c r="E118" s="16">
        <v>4.9340000000000001E-7</v>
      </c>
      <c r="F118" s="16">
        <v>5.5919999999999996</v>
      </c>
      <c r="G118" s="16">
        <v>-1.0279999999999999E-7</v>
      </c>
      <c r="H118" s="16">
        <v>0.75070000000000003</v>
      </c>
      <c r="I118" s="16">
        <v>4.9910000000000002E-7</v>
      </c>
      <c r="J118" s="16">
        <v>5.6379999999999999</v>
      </c>
      <c r="K118" s="13"/>
      <c r="L118" s="14"/>
      <c r="M118" s="13"/>
      <c r="N118" s="14"/>
      <c r="P118" s="12"/>
      <c r="Q118" s="13"/>
      <c r="R118" s="14"/>
      <c r="S118" s="13"/>
      <c r="T118" s="14"/>
      <c r="U118" s="13"/>
      <c r="V118" s="14"/>
      <c r="W118" s="13"/>
      <c r="X118" s="14"/>
      <c r="Y118" s="13"/>
      <c r="Z118" s="14"/>
      <c r="AA118" s="13"/>
      <c r="AB118" s="14"/>
      <c r="AD118" s="12"/>
      <c r="AE118" s="13"/>
      <c r="AF118" s="14"/>
      <c r="AG118" s="13"/>
      <c r="AH118" s="14"/>
      <c r="AI118" s="13"/>
      <c r="AJ118" s="14"/>
      <c r="AK118" s="13"/>
      <c r="AL118" s="14"/>
    </row>
    <row r="119" spans="2:38" x14ac:dyDescent="0.25">
      <c r="B119" s="16">
        <v>2.4910000000000001</v>
      </c>
      <c r="C119" s="16">
        <v>-1.1070000000000001E-7</v>
      </c>
      <c r="D119" s="16">
        <v>0.61770000000000003</v>
      </c>
      <c r="E119" s="16">
        <v>4.8989999999999996E-7</v>
      </c>
      <c r="F119" s="16">
        <v>5.4950000000000001</v>
      </c>
      <c r="G119" s="16">
        <v>-1.1619999999999999E-7</v>
      </c>
      <c r="H119" s="16">
        <v>0.5726</v>
      </c>
      <c r="I119" s="16">
        <v>4.9539999999999995E-7</v>
      </c>
      <c r="J119" s="16">
        <v>5.5389999999999997</v>
      </c>
      <c r="K119" s="13"/>
      <c r="L119" s="14"/>
      <c r="M119" s="13"/>
      <c r="N119" s="14"/>
      <c r="P119" s="12"/>
      <c r="Q119" s="13"/>
      <c r="R119" s="14"/>
      <c r="S119" s="13"/>
      <c r="T119" s="14"/>
      <c r="U119" s="13"/>
      <c r="V119" s="14"/>
      <c r="W119" s="13"/>
      <c r="X119" s="14"/>
      <c r="Y119" s="13"/>
      <c r="Z119" s="14"/>
      <c r="AA119" s="13"/>
      <c r="AB119" s="14"/>
      <c r="AD119" s="12"/>
      <c r="AE119" s="13"/>
      <c r="AF119" s="14"/>
      <c r="AG119" s="13"/>
      <c r="AH119" s="14"/>
      <c r="AI119" s="13"/>
      <c r="AJ119" s="14"/>
      <c r="AK119" s="13"/>
      <c r="AL119" s="14"/>
    </row>
    <row r="120" spans="2:38" x14ac:dyDescent="0.25">
      <c r="B120" s="16">
        <v>2.5129999999999999</v>
      </c>
      <c r="C120" s="16">
        <v>-1.2319999999999999E-7</v>
      </c>
      <c r="D120" s="16">
        <v>0.44969999999999999</v>
      </c>
      <c r="E120" s="16">
        <v>4.8589999999999998E-7</v>
      </c>
      <c r="F120" s="16">
        <v>5.3959999999999999</v>
      </c>
      <c r="G120" s="16">
        <v>-1.2849999999999999E-7</v>
      </c>
      <c r="H120" s="16">
        <v>0.40679999999999999</v>
      </c>
      <c r="I120" s="16">
        <v>4.9119999999999995E-7</v>
      </c>
      <c r="J120" s="16">
        <v>5.4390000000000001</v>
      </c>
      <c r="K120" s="13"/>
      <c r="L120" s="14"/>
      <c r="M120" s="13"/>
      <c r="N120" s="14"/>
      <c r="P120" s="12"/>
      <c r="Q120" s="13"/>
      <c r="R120" s="14"/>
      <c r="S120" s="13"/>
      <c r="T120" s="14"/>
      <c r="U120" s="13"/>
      <c r="V120" s="14"/>
      <c r="W120" s="13"/>
      <c r="X120" s="14"/>
      <c r="Y120" s="13"/>
      <c r="Z120" s="14"/>
      <c r="AA120" s="13"/>
      <c r="AB120" s="14"/>
      <c r="AD120" s="12"/>
      <c r="AE120" s="13"/>
      <c r="AF120" s="14"/>
      <c r="AG120" s="13"/>
      <c r="AH120" s="14"/>
      <c r="AI120" s="13"/>
      <c r="AJ120" s="14"/>
      <c r="AK120" s="13"/>
      <c r="AL120" s="14"/>
    </row>
    <row r="121" spans="2:38" x14ac:dyDescent="0.25">
      <c r="B121" s="16">
        <v>2.5339999999999998</v>
      </c>
      <c r="C121" s="16">
        <v>-1.3470000000000001E-7</v>
      </c>
      <c r="D121" s="16">
        <v>0.29320000000000002</v>
      </c>
      <c r="E121" s="16">
        <v>4.8149999999999996E-7</v>
      </c>
      <c r="F121" s="16">
        <v>5.2969999999999997</v>
      </c>
      <c r="G121" s="16">
        <v>-1.3969999999999999E-7</v>
      </c>
      <c r="H121" s="16">
        <v>0.25269999999999998</v>
      </c>
      <c r="I121" s="16">
        <v>4.8650000000000002E-7</v>
      </c>
      <c r="J121" s="16">
        <v>5.3380000000000001</v>
      </c>
      <c r="K121" s="13"/>
      <c r="L121" s="14"/>
      <c r="M121" s="13"/>
      <c r="N121" s="14"/>
      <c r="P121" s="12"/>
      <c r="Q121" s="13"/>
      <c r="R121" s="14"/>
      <c r="S121" s="13"/>
      <c r="T121" s="14"/>
      <c r="U121" s="13"/>
      <c r="V121" s="14"/>
      <c r="W121" s="13"/>
      <c r="X121" s="14"/>
      <c r="Y121" s="13"/>
      <c r="Z121" s="14"/>
      <c r="AA121" s="13"/>
      <c r="AB121" s="14"/>
      <c r="AD121" s="12"/>
      <c r="AE121" s="13"/>
      <c r="AF121" s="14"/>
      <c r="AG121" s="13"/>
      <c r="AH121" s="14"/>
      <c r="AI121" s="13"/>
      <c r="AJ121" s="14"/>
      <c r="AK121" s="13"/>
      <c r="AL121" s="14"/>
    </row>
    <row r="122" spans="2:38" x14ac:dyDescent="0.25">
      <c r="B122" s="16">
        <v>2.556</v>
      </c>
      <c r="C122" s="16">
        <v>-1.4250000000000001E-7</v>
      </c>
      <c r="D122" s="16">
        <v>0.1724</v>
      </c>
      <c r="E122" s="16">
        <v>4.7479999999999999E-7</v>
      </c>
      <c r="F122" s="16">
        <v>5.1859999999999999</v>
      </c>
      <c r="G122" s="16">
        <v>-1.4810000000000001E-7</v>
      </c>
      <c r="H122" s="16">
        <v>0.12670000000000001</v>
      </c>
      <c r="I122" s="16">
        <v>4.7989999999999995E-7</v>
      </c>
      <c r="J122" s="16">
        <v>5.226</v>
      </c>
      <c r="K122" s="13"/>
      <c r="L122" s="14"/>
      <c r="M122" s="13"/>
      <c r="N122" s="14"/>
      <c r="P122" s="12"/>
      <c r="Q122" s="13"/>
      <c r="R122" s="14"/>
      <c r="S122" s="13"/>
      <c r="T122" s="14"/>
      <c r="U122" s="13"/>
      <c r="V122" s="14"/>
      <c r="W122" s="13"/>
      <c r="X122" s="14"/>
      <c r="Y122" s="13"/>
      <c r="Z122" s="14"/>
      <c r="AA122" s="13"/>
      <c r="AB122" s="14"/>
      <c r="AD122" s="12"/>
      <c r="AE122" s="13"/>
      <c r="AF122" s="14"/>
      <c r="AG122" s="13"/>
      <c r="AH122" s="14"/>
      <c r="AI122" s="13"/>
      <c r="AJ122" s="14"/>
      <c r="AK122" s="13"/>
      <c r="AL122" s="14"/>
    </row>
    <row r="123" spans="2:38" x14ac:dyDescent="0.25">
      <c r="B123" s="16">
        <v>2.577</v>
      </c>
      <c r="C123" s="16">
        <v>-1.519E-7</v>
      </c>
      <c r="D123" s="16">
        <v>3.6830000000000002E-2</v>
      </c>
      <c r="E123" s="16">
        <v>4.6950000000000002E-7</v>
      </c>
      <c r="F123" s="16">
        <v>5.0830000000000002</v>
      </c>
      <c r="G123" s="16">
        <v>-1.5730000000000001E-7</v>
      </c>
      <c r="H123" s="16">
        <v>-7.6059999999999999E-3</v>
      </c>
      <c r="I123" s="16">
        <v>4.7450000000000002E-7</v>
      </c>
      <c r="J123" s="16">
        <v>5.1230000000000002</v>
      </c>
      <c r="K123" s="13"/>
      <c r="L123" s="14"/>
      <c r="M123" s="13"/>
      <c r="N123" s="14"/>
      <c r="P123" s="12"/>
      <c r="Q123" s="13"/>
      <c r="R123" s="14"/>
      <c r="S123" s="13"/>
      <c r="T123" s="14"/>
      <c r="U123" s="13"/>
      <c r="V123" s="14"/>
      <c r="W123" s="13"/>
      <c r="X123" s="14"/>
      <c r="Y123" s="13"/>
      <c r="Z123" s="14"/>
      <c r="AA123" s="13"/>
      <c r="AB123" s="14"/>
      <c r="AD123" s="12"/>
      <c r="AE123" s="13"/>
      <c r="AF123" s="14"/>
      <c r="AG123" s="13"/>
      <c r="AH123" s="14"/>
      <c r="AI123" s="13"/>
      <c r="AJ123" s="14"/>
      <c r="AK123" s="13"/>
      <c r="AL123" s="14"/>
    </row>
    <row r="124" spans="2:38" x14ac:dyDescent="0.25">
      <c r="B124" s="16">
        <v>2.5990000000000002</v>
      </c>
      <c r="C124" s="16">
        <v>-1.6049999999999999E-7</v>
      </c>
      <c r="D124" s="16">
        <v>-8.9080000000000006E-2</v>
      </c>
      <c r="E124" s="16">
        <v>4.6390000000000002E-7</v>
      </c>
      <c r="F124" s="16">
        <v>4.9809999999999999</v>
      </c>
      <c r="G124" s="16">
        <v>-1.6570000000000001E-7</v>
      </c>
      <c r="H124" s="16">
        <v>-0.13220000000000001</v>
      </c>
      <c r="I124" s="16">
        <v>4.6870000000000001E-7</v>
      </c>
      <c r="J124" s="16">
        <v>5.0190000000000001</v>
      </c>
      <c r="K124" s="13"/>
      <c r="L124" s="14"/>
      <c r="M124" s="13"/>
      <c r="N124" s="14"/>
      <c r="P124" s="12"/>
      <c r="Q124" s="13"/>
      <c r="R124" s="14"/>
      <c r="S124" s="13"/>
      <c r="T124" s="14"/>
      <c r="U124" s="13"/>
      <c r="V124" s="14"/>
      <c r="W124" s="13"/>
      <c r="X124" s="14"/>
      <c r="Y124" s="13"/>
      <c r="Z124" s="14"/>
      <c r="AA124" s="13"/>
      <c r="AB124" s="14"/>
      <c r="AD124" s="12"/>
      <c r="AE124" s="13"/>
      <c r="AF124" s="14"/>
      <c r="AG124" s="13"/>
      <c r="AH124" s="14"/>
      <c r="AI124" s="13"/>
      <c r="AJ124" s="14"/>
      <c r="AK124" s="13"/>
      <c r="AL124" s="14"/>
    </row>
    <row r="125" spans="2:38" x14ac:dyDescent="0.25">
      <c r="B125" s="16">
        <v>2.62</v>
      </c>
      <c r="C125" s="16">
        <v>-1.681E-7</v>
      </c>
      <c r="D125" s="16">
        <v>-0.20580000000000001</v>
      </c>
      <c r="E125" s="16">
        <v>4.5789999999999999E-7</v>
      </c>
      <c r="F125" s="16">
        <v>4.8780000000000001</v>
      </c>
      <c r="G125" s="16">
        <v>-1.7319999999999999E-7</v>
      </c>
      <c r="H125" s="16">
        <v>-0.2475</v>
      </c>
      <c r="I125" s="16">
        <v>4.6260000000000003E-7</v>
      </c>
      <c r="J125" s="16">
        <v>4.915</v>
      </c>
      <c r="K125" s="13"/>
      <c r="L125" s="14"/>
      <c r="M125" s="13"/>
      <c r="N125" s="14"/>
      <c r="P125" s="12"/>
      <c r="Q125" s="13"/>
      <c r="R125" s="14"/>
      <c r="S125" s="13"/>
      <c r="T125" s="14"/>
      <c r="U125" s="13"/>
      <c r="V125" s="14"/>
      <c r="W125" s="13"/>
      <c r="X125" s="14"/>
      <c r="Y125" s="13"/>
      <c r="Z125" s="14"/>
      <c r="AA125" s="13"/>
      <c r="AB125" s="14"/>
      <c r="AD125" s="12"/>
      <c r="AE125" s="13"/>
      <c r="AF125" s="14"/>
      <c r="AG125" s="13"/>
      <c r="AH125" s="14"/>
      <c r="AI125" s="13"/>
      <c r="AJ125" s="14"/>
      <c r="AK125" s="13"/>
      <c r="AL125" s="14"/>
    </row>
    <row r="126" spans="2:38" x14ac:dyDescent="0.25">
      <c r="B126" s="16">
        <v>2.6419999999999999</v>
      </c>
      <c r="C126" s="16">
        <v>-1.7499999999999999E-7</v>
      </c>
      <c r="D126" s="16">
        <v>-0.31359999999999999</v>
      </c>
      <c r="E126" s="16">
        <v>4.517E-7</v>
      </c>
      <c r="F126" s="16">
        <v>4.7750000000000004</v>
      </c>
      <c r="G126" s="16">
        <v>-1.7980000000000001E-7</v>
      </c>
      <c r="H126" s="16">
        <v>-0.35389999999999999</v>
      </c>
      <c r="I126" s="16">
        <v>4.5620000000000002E-7</v>
      </c>
      <c r="J126" s="16">
        <v>4.8109999999999999</v>
      </c>
      <c r="K126" s="13"/>
      <c r="L126" s="14"/>
      <c r="M126" s="13"/>
      <c r="N126" s="14"/>
      <c r="P126" s="12"/>
      <c r="Q126" s="13"/>
      <c r="R126" s="14"/>
      <c r="S126" s="13"/>
      <c r="T126" s="14"/>
      <c r="U126" s="13"/>
      <c r="V126" s="14"/>
      <c r="W126" s="13"/>
      <c r="X126" s="14"/>
      <c r="Y126" s="13"/>
      <c r="Z126" s="14"/>
      <c r="AA126" s="13"/>
      <c r="AB126" s="14"/>
      <c r="AD126" s="12"/>
      <c r="AE126" s="13"/>
      <c r="AF126" s="14"/>
      <c r="AG126" s="13"/>
      <c r="AH126" s="14"/>
      <c r="AI126" s="13"/>
      <c r="AJ126" s="14"/>
      <c r="AK126" s="13"/>
      <c r="AL126" s="14"/>
    </row>
    <row r="127" spans="2:38" x14ac:dyDescent="0.25">
      <c r="B127" s="16">
        <v>2.6629999999999998</v>
      </c>
      <c r="C127" s="16">
        <v>-1.8099999999999999E-7</v>
      </c>
      <c r="D127" s="16">
        <v>-0.41320000000000001</v>
      </c>
      <c r="E127" s="16">
        <v>4.4519999999999999E-7</v>
      </c>
      <c r="F127" s="16">
        <v>4.6719999999999997</v>
      </c>
      <c r="G127" s="16">
        <v>-1.857E-7</v>
      </c>
      <c r="H127" s="16">
        <v>-0.45190000000000002</v>
      </c>
      <c r="I127" s="16">
        <v>4.495E-7</v>
      </c>
      <c r="J127" s="16">
        <v>4.7060000000000004</v>
      </c>
      <c r="K127" s="13"/>
      <c r="L127" s="14"/>
      <c r="M127" s="13"/>
      <c r="N127" s="14"/>
      <c r="P127" s="12"/>
      <c r="Q127" s="13"/>
      <c r="R127" s="14"/>
      <c r="S127" s="13"/>
      <c r="T127" s="14"/>
      <c r="U127" s="13"/>
      <c r="V127" s="14"/>
      <c r="W127" s="13"/>
      <c r="X127" s="14"/>
      <c r="Y127" s="13"/>
      <c r="Z127" s="14"/>
      <c r="AA127" s="13"/>
      <c r="AB127" s="14"/>
      <c r="AD127" s="12"/>
      <c r="AE127" s="13"/>
      <c r="AF127" s="14"/>
      <c r="AG127" s="13"/>
      <c r="AH127" s="14"/>
      <c r="AI127" s="13"/>
      <c r="AJ127" s="14"/>
      <c r="AK127" s="13"/>
      <c r="AL127" s="14"/>
    </row>
    <row r="128" spans="2:38" x14ac:dyDescent="0.25">
      <c r="B128" s="16">
        <v>2.6850000000000001</v>
      </c>
      <c r="C128" s="16">
        <v>-1.8629999999999999E-7</v>
      </c>
      <c r="D128" s="16">
        <v>-0.50470000000000004</v>
      </c>
      <c r="E128" s="16">
        <v>4.3840000000000001E-7</v>
      </c>
      <c r="F128" s="16">
        <v>4.569</v>
      </c>
      <c r="G128" s="16">
        <v>-1.909E-7</v>
      </c>
      <c r="H128" s="16">
        <v>-0.54200000000000004</v>
      </c>
      <c r="I128" s="16">
        <v>4.4270000000000001E-7</v>
      </c>
      <c r="J128" s="16">
        <v>4.6020000000000003</v>
      </c>
      <c r="K128" s="13"/>
      <c r="L128" s="14"/>
      <c r="M128" s="13"/>
      <c r="N128" s="14"/>
      <c r="P128" s="12"/>
      <c r="Q128" s="13"/>
      <c r="R128" s="14"/>
      <c r="S128" s="13"/>
      <c r="T128" s="14"/>
      <c r="U128" s="13"/>
      <c r="V128" s="14"/>
      <c r="W128" s="13"/>
      <c r="X128" s="14"/>
      <c r="Y128" s="13"/>
      <c r="Z128" s="14"/>
      <c r="AA128" s="13"/>
      <c r="AB128" s="14"/>
      <c r="AD128" s="12"/>
      <c r="AE128" s="13"/>
      <c r="AF128" s="14"/>
      <c r="AG128" s="13"/>
      <c r="AH128" s="14"/>
      <c r="AI128" s="13"/>
      <c r="AJ128" s="14"/>
      <c r="AK128" s="13"/>
      <c r="AL128" s="14"/>
    </row>
    <row r="129" spans="2:38" x14ac:dyDescent="0.25">
      <c r="B129" s="16">
        <v>2.706</v>
      </c>
      <c r="C129" s="16">
        <v>-1.91E-7</v>
      </c>
      <c r="D129" s="16">
        <v>-0.58879999999999999</v>
      </c>
      <c r="E129" s="16">
        <v>4.3150000000000002E-7</v>
      </c>
      <c r="F129" s="16">
        <v>4.4660000000000002</v>
      </c>
      <c r="G129" s="16">
        <v>-1.9530000000000001E-7</v>
      </c>
      <c r="H129" s="16">
        <v>-0.62439999999999996</v>
      </c>
      <c r="I129" s="16">
        <v>4.3560000000000001E-7</v>
      </c>
      <c r="J129" s="16">
        <v>4.4989999999999997</v>
      </c>
      <c r="K129" s="13"/>
      <c r="L129" s="14"/>
      <c r="M129" s="13"/>
      <c r="N129" s="14"/>
      <c r="P129" s="12"/>
      <c r="Q129" s="13"/>
      <c r="R129" s="14"/>
      <c r="S129" s="13"/>
      <c r="T129" s="14"/>
      <c r="U129" s="13"/>
      <c r="V129" s="14"/>
      <c r="W129" s="13"/>
      <c r="X129" s="14"/>
      <c r="Y129" s="13"/>
      <c r="Z129" s="14"/>
      <c r="AA129" s="13"/>
      <c r="AB129" s="14"/>
      <c r="AD129" s="12"/>
      <c r="AE129" s="13"/>
      <c r="AF129" s="14"/>
      <c r="AG129" s="13"/>
      <c r="AH129" s="14"/>
      <c r="AI129" s="13"/>
      <c r="AJ129" s="14"/>
      <c r="AK129" s="13"/>
      <c r="AL129" s="14"/>
    </row>
    <row r="130" spans="2:38" x14ac:dyDescent="0.25">
      <c r="B130" s="16">
        <v>2.7280000000000002</v>
      </c>
      <c r="C130" s="16">
        <v>-1.9500000000000001E-7</v>
      </c>
      <c r="D130" s="16">
        <v>-0.66559999999999997</v>
      </c>
      <c r="E130" s="16">
        <v>4.2440000000000002E-7</v>
      </c>
      <c r="F130" s="16">
        <v>4.3639999999999999</v>
      </c>
      <c r="G130" s="16">
        <v>-1.991E-7</v>
      </c>
      <c r="H130" s="16">
        <v>-0.69979999999999998</v>
      </c>
      <c r="I130" s="16">
        <v>4.2829999999999999E-7</v>
      </c>
      <c r="J130" s="16">
        <v>4.3949999999999996</v>
      </c>
      <c r="K130" s="13"/>
      <c r="L130" s="14"/>
      <c r="M130" s="13"/>
      <c r="N130" s="14"/>
      <c r="P130" s="12"/>
      <c r="Q130" s="13"/>
      <c r="R130" s="14"/>
      <c r="S130" s="13"/>
      <c r="T130" s="14"/>
      <c r="U130" s="13"/>
      <c r="V130" s="14"/>
      <c r="W130" s="13"/>
      <c r="X130" s="14"/>
      <c r="Y130" s="13"/>
      <c r="Z130" s="14"/>
      <c r="AA130" s="13"/>
      <c r="AB130" s="14"/>
      <c r="AD130" s="12"/>
      <c r="AE130" s="13"/>
      <c r="AF130" s="14"/>
      <c r="AG130" s="13"/>
      <c r="AH130" s="14"/>
      <c r="AI130" s="13"/>
      <c r="AJ130" s="14"/>
      <c r="AK130" s="13"/>
      <c r="AL130" s="14"/>
    </row>
    <row r="131" spans="2:38" x14ac:dyDescent="0.25">
      <c r="B131" s="16">
        <v>2.7490000000000001</v>
      </c>
      <c r="C131" s="16">
        <v>-1.984E-7</v>
      </c>
      <c r="D131" s="16">
        <v>-0.73570000000000002</v>
      </c>
      <c r="E131" s="16">
        <v>4.172E-7</v>
      </c>
      <c r="F131" s="16">
        <v>4.2629999999999999</v>
      </c>
      <c r="G131" s="16">
        <v>-2.023E-7</v>
      </c>
      <c r="H131" s="16">
        <v>-0.76829999999999998</v>
      </c>
      <c r="I131" s="16">
        <v>4.2090000000000002E-7</v>
      </c>
      <c r="J131" s="16">
        <v>4.2930000000000001</v>
      </c>
      <c r="K131" s="13"/>
      <c r="L131" s="14"/>
      <c r="M131" s="13"/>
      <c r="N131" s="14"/>
      <c r="P131" s="12"/>
      <c r="Q131" s="13"/>
      <c r="R131" s="14"/>
      <c r="S131" s="13"/>
      <c r="T131" s="14"/>
      <c r="U131" s="13"/>
      <c r="V131" s="14"/>
      <c r="W131" s="13"/>
      <c r="X131" s="14"/>
      <c r="Y131" s="13"/>
      <c r="Z131" s="14"/>
      <c r="AA131" s="13"/>
      <c r="AB131" s="14"/>
      <c r="AD131" s="12"/>
      <c r="AE131" s="13"/>
      <c r="AF131" s="14"/>
      <c r="AG131" s="13"/>
      <c r="AH131" s="14"/>
      <c r="AI131" s="13"/>
      <c r="AJ131" s="14"/>
      <c r="AK131" s="13"/>
      <c r="AL131" s="14"/>
    </row>
    <row r="132" spans="2:38" x14ac:dyDescent="0.25">
      <c r="B132" s="16">
        <v>2.7709999999999999</v>
      </c>
      <c r="C132" s="16">
        <v>-2.012E-7</v>
      </c>
      <c r="D132" s="16">
        <v>-0.7994</v>
      </c>
      <c r="E132" s="16">
        <v>4.0979999999999998E-7</v>
      </c>
      <c r="F132" s="16">
        <v>4.1619999999999999</v>
      </c>
      <c r="G132" s="16">
        <v>-2.05E-7</v>
      </c>
      <c r="H132" s="16">
        <v>-0.83050000000000002</v>
      </c>
      <c r="I132" s="16">
        <v>4.1339999999999998E-7</v>
      </c>
      <c r="J132" s="16">
        <v>4.1909999999999998</v>
      </c>
      <c r="K132" s="13"/>
      <c r="L132" s="14"/>
      <c r="M132" s="13"/>
      <c r="N132" s="14"/>
      <c r="P132" s="12"/>
      <c r="Q132" s="13"/>
      <c r="R132" s="14"/>
      <c r="S132" s="13"/>
      <c r="T132" s="14"/>
      <c r="U132" s="13"/>
      <c r="V132" s="14"/>
      <c r="W132" s="13"/>
      <c r="X132" s="14"/>
      <c r="Y132" s="13"/>
      <c r="Z132" s="14"/>
      <c r="AA132" s="13"/>
      <c r="AB132" s="14"/>
      <c r="AD132" s="12"/>
      <c r="AE132" s="13"/>
      <c r="AF132" s="14"/>
      <c r="AG132" s="13"/>
      <c r="AH132" s="14"/>
      <c r="AI132" s="13"/>
      <c r="AJ132" s="14"/>
      <c r="AK132" s="13"/>
      <c r="AL132" s="14"/>
    </row>
    <row r="133" spans="2:38" x14ac:dyDescent="0.25">
      <c r="B133" s="16">
        <v>2.7919999999999998</v>
      </c>
      <c r="C133" s="16">
        <v>-2.0349999999999999E-7</v>
      </c>
      <c r="D133" s="16">
        <v>-0.85709999999999997</v>
      </c>
      <c r="E133" s="16">
        <v>4.023E-7</v>
      </c>
      <c r="F133" s="16">
        <v>4.0620000000000003</v>
      </c>
      <c r="G133" s="16">
        <v>-2.0709999999999999E-7</v>
      </c>
      <c r="H133" s="16">
        <v>-0.88670000000000004</v>
      </c>
      <c r="I133" s="16">
        <v>4.0579999999999999E-7</v>
      </c>
      <c r="J133" s="16">
        <v>4.09</v>
      </c>
      <c r="K133" s="13"/>
      <c r="L133" s="14"/>
      <c r="M133" s="13"/>
      <c r="N133" s="14"/>
      <c r="P133" s="12"/>
      <c r="Q133" s="13"/>
      <c r="R133" s="14"/>
      <c r="S133" s="13"/>
      <c r="T133" s="14"/>
      <c r="U133" s="13"/>
      <c r="V133" s="14"/>
      <c r="W133" s="13"/>
      <c r="X133" s="14"/>
      <c r="Y133" s="13"/>
      <c r="Z133" s="14"/>
      <c r="AA133" s="13"/>
      <c r="AB133" s="14"/>
      <c r="AD133" s="12"/>
      <c r="AE133" s="13"/>
      <c r="AF133" s="14"/>
      <c r="AG133" s="13"/>
      <c r="AH133" s="14"/>
      <c r="AI133" s="13"/>
      <c r="AJ133" s="14"/>
      <c r="AK133" s="13"/>
      <c r="AL133" s="14"/>
    </row>
    <row r="134" spans="2:38" x14ac:dyDescent="0.25">
      <c r="B134" s="16">
        <v>2.8140000000000001</v>
      </c>
      <c r="C134" s="16">
        <v>-2.0529999999999999E-7</v>
      </c>
      <c r="D134" s="16">
        <v>-0.90900000000000003</v>
      </c>
      <c r="E134" s="16">
        <v>3.9470000000000001E-7</v>
      </c>
      <c r="F134" s="16">
        <v>3.9630000000000001</v>
      </c>
      <c r="G134" s="16">
        <v>-2.0870000000000001E-7</v>
      </c>
      <c r="H134" s="16">
        <v>-0.93720000000000003</v>
      </c>
      <c r="I134" s="16">
        <v>3.9799999999999999E-7</v>
      </c>
      <c r="J134" s="16">
        <v>3.99</v>
      </c>
      <c r="K134" s="13"/>
      <c r="L134" s="14"/>
      <c r="M134" s="13"/>
      <c r="N134" s="14"/>
      <c r="P134" s="12"/>
      <c r="Q134" s="13"/>
      <c r="R134" s="14"/>
      <c r="S134" s="13"/>
      <c r="T134" s="14"/>
      <c r="U134" s="13"/>
      <c r="V134" s="14"/>
      <c r="W134" s="13"/>
      <c r="X134" s="14"/>
      <c r="Y134" s="13"/>
      <c r="Z134" s="14"/>
      <c r="AA134" s="13"/>
      <c r="AB134" s="14"/>
      <c r="AD134" s="12"/>
      <c r="AE134" s="13"/>
      <c r="AF134" s="14"/>
      <c r="AG134" s="13"/>
      <c r="AH134" s="14"/>
      <c r="AI134" s="13"/>
      <c r="AJ134" s="14"/>
      <c r="AK134" s="13"/>
      <c r="AL134" s="14"/>
    </row>
    <row r="135" spans="2:38" x14ac:dyDescent="0.25">
      <c r="B135" s="16">
        <v>2.835</v>
      </c>
      <c r="C135" s="16">
        <v>-2.0660000000000001E-7</v>
      </c>
      <c r="D135" s="16">
        <v>-0.9556</v>
      </c>
      <c r="E135" s="16">
        <v>3.8710000000000002E-7</v>
      </c>
      <c r="F135" s="16">
        <v>3.8650000000000002</v>
      </c>
      <c r="G135" s="16">
        <v>-2.0980000000000001E-7</v>
      </c>
      <c r="H135" s="16">
        <v>-0.98240000000000005</v>
      </c>
      <c r="I135" s="16">
        <v>3.9019999999999999E-7</v>
      </c>
      <c r="J135" s="16">
        <v>3.89</v>
      </c>
      <c r="K135" s="13"/>
      <c r="L135" s="14"/>
      <c r="M135" s="13"/>
      <c r="N135" s="14"/>
      <c r="P135" s="12"/>
      <c r="Q135" s="13"/>
      <c r="R135" s="14"/>
      <c r="S135" s="13"/>
      <c r="T135" s="14"/>
      <c r="U135" s="13"/>
      <c r="V135" s="14"/>
      <c r="W135" s="13"/>
      <c r="X135" s="14"/>
      <c r="Y135" s="13"/>
      <c r="Z135" s="14"/>
      <c r="AA135" s="13"/>
      <c r="AB135" s="14"/>
      <c r="AD135" s="12"/>
      <c r="AE135" s="13"/>
      <c r="AF135" s="14"/>
      <c r="AG135" s="13"/>
      <c r="AH135" s="14"/>
      <c r="AI135" s="13"/>
      <c r="AJ135" s="14"/>
      <c r="AK135" s="13"/>
      <c r="AL135" s="14"/>
    </row>
    <row r="136" spans="2:38" x14ac:dyDescent="0.25">
      <c r="B136" s="16">
        <v>2.8570000000000002</v>
      </c>
      <c r="C136" s="16">
        <v>-2.075E-7</v>
      </c>
      <c r="D136" s="16">
        <v>-0.99719999999999998</v>
      </c>
      <c r="E136" s="16">
        <v>3.7940000000000002E-7</v>
      </c>
      <c r="F136" s="16">
        <v>3.7679999999999998</v>
      </c>
      <c r="G136" s="16">
        <v>-2.1059999999999999E-7</v>
      </c>
      <c r="H136" s="16">
        <v>-1.0229999999999999</v>
      </c>
      <c r="I136" s="16">
        <v>3.8239999999999998E-7</v>
      </c>
      <c r="J136" s="16">
        <v>3.7919999999999998</v>
      </c>
      <c r="K136" s="13"/>
      <c r="L136" s="14"/>
      <c r="M136" s="13"/>
      <c r="N136" s="14"/>
      <c r="P136" s="12"/>
      <c r="Q136" s="13"/>
      <c r="R136" s="14"/>
      <c r="S136" s="13"/>
      <c r="T136" s="14"/>
      <c r="U136" s="13"/>
      <c r="V136" s="14"/>
      <c r="W136" s="13"/>
      <c r="X136" s="14"/>
      <c r="Y136" s="13"/>
      <c r="Z136" s="14"/>
      <c r="AA136" s="13"/>
      <c r="AB136" s="14"/>
      <c r="AD136" s="12"/>
      <c r="AE136" s="13"/>
      <c r="AF136" s="14"/>
      <c r="AG136" s="13"/>
      <c r="AH136" s="14"/>
      <c r="AI136" s="13"/>
      <c r="AJ136" s="14"/>
      <c r="AK136" s="13"/>
      <c r="AL136" s="14"/>
    </row>
    <row r="137" spans="2:38" x14ac:dyDescent="0.25">
      <c r="B137" s="16">
        <v>2.8780000000000001</v>
      </c>
      <c r="C137" s="16">
        <v>-2.0800000000000001E-7</v>
      </c>
      <c r="D137" s="16">
        <v>-1.034</v>
      </c>
      <c r="E137" s="16">
        <v>3.7170000000000003E-7</v>
      </c>
      <c r="F137" s="16">
        <v>3.673</v>
      </c>
      <c r="G137" s="16">
        <v>-2.1089999999999999E-7</v>
      </c>
      <c r="H137" s="16">
        <v>-1.0580000000000001</v>
      </c>
      <c r="I137" s="16">
        <v>3.7450000000000002E-7</v>
      </c>
      <c r="J137" s="16">
        <v>3.6960000000000002</v>
      </c>
      <c r="K137" s="13"/>
      <c r="L137" s="14"/>
      <c r="M137" s="13"/>
      <c r="N137" s="14"/>
      <c r="P137" s="12"/>
      <c r="Q137" s="13"/>
      <c r="R137" s="14"/>
      <c r="S137" s="13"/>
      <c r="T137" s="14"/>
      <c r="U137" s="13"/>
      <c r="V137" s="14"/>
      <c r="W137" s="13"/>
      <c r="X137" s="14"/>
      <c r="Y137" s="13"/>
      <c r="Z137" s="14"/>
      <c r="AA137" s="13"/>
      <c r="AB137" s="14"/>
      <c r="AD137" s="12"/>
      <c r="AE137" s="13"/>
      <c r="AF137" s="14"/>
      <c r="AG137" s="13"/>
      <c r="AH137" s="14"/>
      <c r="AI137" s="13"/>
      <c r="AJ137" s="14"/>
      <c r="AK137" s="13"/>
      <c r="AL137" s="14"/>
    </row>
    <row r="138" spans="2:38" x14ac:dyDescent="0.25">
      <c r="B138" s="16">
        <v>2.9</v>
      </c>
      <c r="C138" s="16">
        <v>-2.0809999999999999E-7</v>
      </c>
      <c r="D138" s="16">
        <v>-1.0660000000000001</v>
      </c>
      <c r="E138" s="16">
        <v>3.6390000000000002E-7</v>
      </c>
      <c r="F138" s="16">
        <v>3.5779999999999998</v>
      </c>
      <c r="G138" s="16">
        <v>-2.1089999999999999E-7</v>
      </c>
      <c r="H138" s="16">
        <v>-1.089</v>
      </c>
      <c r="I138" s="16">
        <v>3.6660000000000001E-7</v>
      </c>
      <c r="J138" s="16">
        <v>3.6</v>
      </c>
      <c r="K138" s="13"/>
      <c r="L138" s="14"/>
      <c r="M138" s="13"/>
      <c r="N138" s="14"/>
      <c r="P138" s="12"/>
      <c r="Q138" s="13"/>
      <c r="R138" s="14"/>
      <c r="S138" s="13"/>
      <c r="T138" s="14"/>
      <c r="U138" s="13"/>
      <c r="V138" s="14"/>
      <c r="W138" s="13"/>
      <c r="X138" s="14"/>
      <c r="Y138" s="13"/>
      <c r="Z138" s="14"/>
      <c r="AA138" s="13"/>
      <c r="AB138" s="14"/>
      <c r="AD138" s="12"/>
      <c r="AE138" s="13"/>
      <c r="AF138" s="14"/>
      <c r="AG138" s="13"/>
      <c r="AH138" s="14"/>
      <c r="AI138" s="13"/>
      <c r="AJ138" s="14"/>
      <c r="AK138" s="13"/>
      <c r="AL138" s="14"/>
    </row>
    <row r="139" spans="2:38" x14ac:dyDescent="0.25">
      <c r="B139" s="16">
        <v>2.9220000000000002</v>
      </c>
      <c r="C139" s="16">
        <v>-2.0779999999999999E-7</v>
      </c>
      <c r="D139" s="16">
        <v>-1.095</v>
      </c>
      <c r="E139" s="16">
        <v>3.5620000000000003E-7</v>
      </c>
      <c r="F139" s="16">
        <v>3.4849999999999999</v>
      </c>
      <c r="G139" s="16">
        <v>-2.1050000000000001E-7</v>
      </c>
      <c r="H139" s="16">
        <v>-1.1160000000000001</v>
      </c>
      <c r="I139" s="16">
        <v>3.5880000000000001E-7</v>
      </c>
      <c r="J139" s="16">
        <v>3.5059999999999998</v>
      </c>
      <c r="K139" s="13"/>
      <c r="L139" s="14"/>
      <c r="M139" s="13"/>
      <c r="N139" s="14"/>
      <c r="P139" s="12"/>
      <c r="Q139" s="13"/>
      <c r="R139" s="14"/>
      <c r="S139" s="13"/>
      <c r="T139" s="14"/>
      <c r="U139" s="13"/>
      <c r="V139" s="14"/>
      <c r="W139" s="13"/>
      <c r="X139" s="14"/>
      <c r="Y139" s="13"/>
      <c r="Z139" s="14"/>
      <c r="AA139" s="13"/>
      <c r="AB139" s="14"/>
      <c r="AD139" s="12"/>
      <c r="AE139" s="13"/>
      <c r="AF139" s="14"/>
      <c r="AG139" s="13"/>
      <c r="AH139" s="14"/>
      <c r="AI139" s="13"/>
      <c r="AJ139" s="14"/>
      <c r="AK139" s="13"/>
      <c r="AL139" s="14"/>
    </row>
    <row r="140" spans="2:38" x14ac:dyDescent="0.25">
      <c r="B140" s="16">
        <v>2.9430000000000001</v>
      </c>
      <c r="C140" s="16">
        <v>-2.0730000000000001E-7</v>
      </c>
      <c r="D140" s="16">
        <v>-1.119</v>
      </c>
      <c r="E140" s="16">
        <v>3.4840000000000002E-7</v>
      </c>
      <c r="F140" s="16">
        <v>3.3940000000000001</v>
      </c>
      <c r="G140" s="16">
        <v>-2.0980000000000001E-7</v>
      </c>
      <c r="H140" s="16">
        <v>-1.1399999999999999</v>
      </c>
      <c r="I140" s="16">
        <v>3.509E-7</v>
      </c>
      <c r="J140" s="16">
        <v>3.4140000000000001</v>
      </c>
      <c r="K140" s="13"/>
      <c r="L140" s="14"/>
      <c r="M140" s="13"/>
      <c r="N140" s="14"/>
      <c r="P140" s="12"/>
      <c r="Q140" s="13"/>
      <c r="R140" s="14"/>
      <c r="S140" s="13"/>
      <c r="T140" s="14"/>
      <c r="U140" s="13"/>
      <c r="V140" s="14"/>
      <c r="W140" s="13"/>
      <c r="X140" s="14"/>
      <c r="Y140" s="13"/>
      <c r="Z140" s="14"/>
      <c r="AA140" s="13"/>
      <c r="AB140" s="14"/>
      <c r="AD140" s="12"/>
      <c r="AE140" s="13"/>
      <c r="AF140" s="14"/>
      <c r="AG140" s="13"/>
      <c r="AH140" s="14"/>
      <c r="AI140" s="13"/>
      <c r="AJ140" s="14"/>
      <c r="AK140" s="13"/>
      <c r="AL140" s="14"/>
    </row>
    <row r="141" spans="2:38" x14ac:dyDescent="0.25">
      <c r="B141" s="16">
        <v>2.9649999999999999</v>
      </c>
      <c r="C141" s="16">
        <v>-2.065E-7</v>
      </c>
      <c r="D141" s="16">
        <v>-1.1399999999999999</v>
      </c>
      <c r="E141" s="16">
        <v>3.4069999999999997E-7</v>
      </c>
      <c r="F141" s="16">
        <v>3.3029999999999999</v>
      </c>
      <c r="G141" s="16">
        <v>-2.089E-7</v>
      </c>
      <c r="H141" s="16">
        <v>-1.159</v>
      </c>
      <c r="I141" s="16">
        <v>3.431E-7</v>
      </c>
      <c r="J141" s="16">
        <v>3.323</v>
      </c>
      <c r="K141" s="13"/>
      <c r="L141" s="14"/>
      <c r="M141" s="13"/>
      <c r="N141" s="14"/>
      <c r="P141" s="12"/>
      <c r="Q141" s="13"/>
      <c r="R141" s="14"/>
      <c r="S141" s="13"/>
      <c r="T141" s="14"/>
      <c r="U141" s="13"/>
      <c r="V141" s="14"/>
      <c r="W141" s="13"/>
      <c r="X141" s="14"/>
      <c r="Y141" s="13"/>
      <c r="Z141" s="14"/>
      <c r="AA141" s="13"/>
      <c r="AB141" s="14"/>
      <c r="AD141" s="12"/>
      <c r="AE141" s="13"/>
      <c r="AF141" s="14"/>
      <c r="AG141" s="13"/>
      <c r="AH141" s="14"/>
      <c r="AI141" s="13"/>
      <c r="AJ141" s="14"/>
      <c r="AK141" s="13"/>
      <c r="AL141" s="14"/>
    </row>
    <row r="142" spans="2:38" x14ac:dyDescent="0.25">
      <c r="B142" s="16">
        <v>2.9860000000000002</v>
      </c>
      <c r="C142" s="16">
        <v>-2.054E-7</v>
      </c>
      <c r="D142" s="16">
        <v>-1.157</v>
      </c>
      <c r="E142" s="16">
        <v>3.3299999999999998E-7</v>
      </c>
      <c r="F142" s="16">
        <v>3.2149999999999999</v>
      </c>
      <c r="G142" s="16">
        <v>-2.0769999999999999E-7</v>
      </c>
      <c r="H142" s="16">
        <v>-1.1759999999999999</v>
      </c>
      <c r="I142" s="16">
        <v>3.3529999999999999E-7</v>
      </c>
      <c r="J142" s="16">
        <v>3.2330000000000001</v>
      </c>
      <c r="K142" s="13"/>
      <c r="L142" s="14"/>
      <c r="M142" s="13"/>
      <c r="N142" s="14"/>
      <c r="P142" s="12"/>
      <c r="Q142" s="13"/>
      <c r="R142" s="14"/>
      <c r="S142" s="13"/>
      <c r="T142" s="14"/>
      <c r="U142" s="13"/>
      <c r="V142" s="14"/>
      <c r="W142" s="13"/>
      <c r="X142" s="14"/>
      <c r="Y142" s="13"/>
      <c r="Z142" s="14"/>
      <c r="AA142" s="13"/>
      <c r="AB142" s="14"/>
      <c r="AD142" s="12"/>
      <c r="AE142" s="13"/>
      <c r="AF142" s="14"/>
      <c r="AG142" s="13"/>
      <c r="AH142" s="14"/>
      <c r="AI142" s="13"/>
      <c r="AJ142" s="14"/>
      <c r="AK142" s="13"/>
      <c r="AL142" s="14"/>
    </row>
    <row r="143" spans="2:38" x14ac:dyDescent="0.25">
      <c r="B143" s="16">
        <v>3.008</v>
      </c>
      <c r="C143" s="16">
        <v>-2.04E-7</v>
      </c>
      <c r="D143" s="16">
        <v>-1.1719999999999999</v>
      </c>
      <c r="E143" s="16">
        <v>3.2539999999999999E-7</v>
      </c>
      <c r="F143" s="16">
        <v>3.1280000000000001</v>
      </c>
      <c r="G143" s="16">
        <v>-2.0620000000000001E-7</v>
      </c>
      <c r="H143" s="16">
        <v>-1.1890000000000001</v>
      </c>
      <c r="I143" s="16">
        <v>3.276E-7</v>
      </c>
      <c r="J143" s="16">
        <v>3.145</v>
      </c>
      <c r="K143" s="13"/>
      <c r="L143" s="14"/>
      <c r="M143" s="13"/>
      <c r="N143" s="14"/>
      <c r="P143" s="12"/>
      <c r="Q143" s="13"/>
      <c r="R143" s="14"/>
      <c r="S143" s="13"/>
      <c r="T143" s="14"/>
      <c r="U143" s="13"/>
      <c r="V143" s="14"/>
      <c r="W143" s="13"/>
      <c r="X143" s="14"/>
      <c r="Y143" s="13"/>
      <c r="Z143" s="14"/>
      <c r="AA143" s="13"/>
      <c r="AB143" s="14"/>
      <c r="AD143" s="12"/>
      <c r="AE143" s="13"/>
      <c r="AF143" s="14"/>
      <c r="AG143" s="13"/>
      <c r="AH143" s="14"/>
      <c r="AI143" s="13"/>
      <c r="AJ143" s="14"/>
      <c r="AK143" s="13"/>
      <c r="AL143" s="14"/>
    </row>
    <row r="144" spans="2:38" x14ac:dyDescent="0.25">
      <c r="B144" s="16">
        <v>3.0289999999999999</v>
      </c>
      <c r="C144" s="16">
        <v>-2.0249999999999999E-7</v>
      </c>
      <c r="D144" s="16">
        <v>-1.1830000000000001</v>
      </c>
      <c r="E144" s="16">
        <v>3.178E-7</v>
      </c>
      <c r="F144" s="16">
        <v>3.0419999999999998</v>
      </c>
      <c r="G144" s="16">
        <v>-2.0459999999999999E-7</v>
      </c>
      <c r="H144" s="16">
        <v>-1.2</v>
      </c>
      <c r="I144" s="16">
        <v>3.199E-7</v>
      </c>
      <c r="J144" s="16">
        <v>3.0590000000000002</v>
      </c>
      <c r="K144" s="13"/>
      <c r="L144" s="14"/>
      <c r="M144" s="13"/>
      <c r="N144" s="14"/>
      <c r="P144" s="12"/>
      <c r="Q144" s="13"/>
      <c r="R144" s="14"/>
      <c r="S144" s="13"/>
      <c r="T144" s="14"/>
      <c r="U144" s="13"/>
      <c r="V144" s="14"/>
      <c r="W144" s="13"/>
      <c r="X144" s="14"/>
      <c r="Y144" s="13"/>
      <c r="Z144" s="14"/>
      <c r="AA144" s="13"/>
      <c r="AB144" s="14"/>
      <c r="AD144" s="12"/>
      <c r="AE144" s="13"/>
      <c r="AF144" s="14"/>
      <c r="AG144" s="13"/>
      <c r="AH144" s="14"/>
      <c r="AI144" s="13"/>
      <c r="AJ144" s="14"/>
      <c r="AK144" s="13"/>
      <c r="AL144" s="14"/>
    </row>
    <row r="145" spans="2:38" x14ac:dyDescent="0.25">
      <c r="B145" s="16">
        <v>3.0510000000000002</v>
      </c>
      <c r="C145" s="16">
        <v>-2.008E-7</v>
      </c>
      <c r="D145" s="16">
        <v>-1.1919999999999999</v>
      </c>
      <c r="E145" s="16">
        <v>3.1030000000000002E-7</v>
      </c>
      <c r="F145" s="16">
        <v>2.9580000000000002</v>
      </c>
      <c r="G145" s="16">
        <v>-2.0270000000000001E-7</v>
      </c>
      <c r="H145" s="16">
        <v>-1.208</v>
      </c>
      <c r="I145" s="16">
        <v>3.1230000000000001E-7</v>
      </c>
      <c r="J145" s="16">
        <v>2.9750000000000001</v>
      </c>
      <c r="K145" s="13"/>
      <c r="L145" s="14"/>
      <c r="M145" s="13"/>
      <c r="N145" s="14"/>
      <c r="P145" s="12"/>
      <c r="Q145" s="13"/>
      <c r="R145" s="14"/>
      <c r="S145" s="13"/>
      <c r="T145" s="14"/>
      <c r="U145" s="13"/>
      <c r="V145" s="14"/>
      <c r="W145" s="13"/>
      <c r="X145" s="14"/>
      <c r="Y145" s="13"/>
      <c r="Z145" s="14"/>
      <c r="AA145" s="13"/>
      <c r="AB145" s="14"/>
      <c r="AD145" s="12"/>
      <c r="AE145" s="13"/>
      <c r="AF145" s="14"/>
      <c r="AG145" s="13"/>
      <c r="AH145" s="14"/>
      <c r="AI145" s="13"/>
      <c r="AJ145" s="14"/>
      <c r="AK145" s="13"/>
      <c r="AL145" s="14"/>
    </row>
    <row r="146" spans="2:38" x14ac:dyDescent="0.25">
      <c r="B146" s="16">
        <v>3.0720000000000001</v>
      </c>
      <c r="C146" s="16">
        <v>-1.9880000000000001E-7</v>
      </c>
      <c r="D146" s="16">
        <v>-1.198</v>
      </c>
      <c r="E146" s="16">
        <v>3.0289999999999999E-7</v>
      </c>
      <c r="F146" s="16">
        <v>2.8759999999999999</v>
      </c>
      <c r="G146" s="16">
        <v>-2.0069999999999999E-7</v>
      </c>
      <c r="H146" s="16">
        <v>-1.2130000000000001</v>
      </c>
      <c r="I146" s="16">
        <v>3.0479999999999998E-7</v>
      </c>
      <c r="J146" s="16">
        <v>2.8919999999999999</v>
      </c>
      <c r="K146" s="13"/>
      <c r="L146" s="14"/>
      <c r="M146" s="13"/>
      <c r="N146" s="14"/>
      <c r="P146" s="12"/>
      <c r="Q146" s="13"/>
      <c r="R146" s="14"/>
      <c r="S146" s="13"/>
      <c r="T146" s="14"/>
      <c r="U146" s="13"/>
      <c r="V146" s="14"/>
      <c r="W146" s="13"/>
      <c r="X146" s="14"/>
      <c r="Y146" s="13"/>
      <c r="Z146" s="14"/>
      <c r="AA146" s="13"/>
      <c r="AB146" s="14"/>
      <c r="AD146" s="12"/>
      <c r="AE146" s="13"/>
      <c r="AF146" s="14"/>
      <c r="AG146" s="13"/>
      <c r="AH146" s="14"/>
      <c r="AI146" s="13"/>
      <c r="AJ146" s="14"/>
      <c r="AK146" s="13"/>
      <c r="AL146" s="14"/>
    </row>
    <row r="147" spans="2:38" x14ac:dyDescent="0.25">
      <c r="B147" s="16">
        <v>3.0939999999999999</v>
      </c>
      <c r="C147" s="16">
        <v>-1.9679999999999999E-7</v>
      </c>
      <c r="D147" s="16">
        <v>-1.202</v>
      </c>
      <c r="E147" s="16">
        <v>2.9560000000000003E-7</v>
      </c>
      <c r="F147" s="16">
        <v>2.7959999999999998</v>
      </c>
      <c r="G147" s="16">
        <v>-1.9859999999999999E-7</v>
      </c>
      <c r="H147" s="16">
        <v>-1.2170000000000001</v>
      </c>
      <c r="I147" s="16">
        <v>2.974E-7</v>
      </c>
      <c r="J147" s="16">
        <v>2.8109999999999999</v>
      </c>
      <c r="K147" s="13"/>
      <c r="L147" s="14"/>
      <c r="M147" s="13"/>
      <c r="N147" s="14"/>
      <c r="P147" s="12"/>
      <c r="Q147" s="13"/>
      <c r="R147" s="14"/>
      <c r="S147" s="13"/>
      <c r="T147" s="14"/>
      <c r="U147" s="13"/>
      <c r="V147" s="14"/>
      <c r="W147" s="13"/>
      <c r="X147" s="14"/>
      <c r="Y147" s="13"/>
      <c r="Z147" s="14"/>
      <c r="AA147" s="13"/>
      <c r="AB147" s="14"/>
      <c r="AD147" s="12"/>
      <c r="AE147" s="13"/>
      <c r="AF147" s="14"/>
      <c r="AG147" s="13"/>
      <c r="AH147" s="14"/>
      <c r="AI147" s="13"/>
      <c r="AJ147" s="14"/>
      <c r="AK147" s="13"/>
      <c r="AL147" s="14"/>
    </row>
    <row r="148" spans="2:38" x14ac:dyDescent="0.25">
      <c r="B148" s="16">
        <v>3.1150000000000002</v>
      </c>
      <c r="C148" s="16">
        <v>-1.945E-7</v>
      </c>
      <c r="D148" s="16">
        <v>-1.2050000000000001</v>
      </c>
      <c r="E148" s="16">
        <v>2.8840000000000001E-7</v>
      </c>
      <c r="F148" s="16">
        <v>2.7170000000000001</v>
      </c>
      <c r="G148" s="16">
        <v>-1.963E-7</v>
      </c>
      <c r="H148" s="16">
        <v>-1.218</v>
      </c>
      <c r="I148" s="16">
        <v>2.9009999999999998E-7</v>
      </c>
      <c r="J148" s="16">
        <v>2.7309999999999999</v>
      </c>
      <c r="K148" s="13"/>
      <c r="L148" s="14"/>
      <c r="M148" s="13"/>
      <c r="N148" s="14"/>
      <c r="P148" s="12"/>
      <c r="Q148" s="13"/>
      <c r="R148" s="14"/>
      <c r="S148" s="13"/>
      <c r="T148" s="14"/>
      <c r="U148" s="13"/>
      <c r="V148" s="14"/>
      <c r="W148" s="13"/>
      <c r="X148" s="14"/>
      <c r="Y148" s="13"/>
      <c r="Z148" s="14"/>
      <c r="AA148" s="13"/>
      <c r="AB148" s="14"/>
      <c r="AD148" s="12"/>
      <c r="AE148" s="13"/>
      <c r="AF148" s="14"/>
      <c r="AG148" s="13"/>
      <c r="AH148" s="14"/>
      <c r="AI148" s="13"/>
      <c r="AJ148" s="14"/>
      <c r="AK148" s="13"/>
      <c r="AL148" s="14"/>
    </row>
    <row r="149" spans="2:38" x14ac:dyDescent="0.25">
      <c r="B149" s="16">
        <v>3.137</v>
      </c>
      <c r="C149" s="16">
        <v>-1.9219999999999999E-7</v>
      </c>
      <c r="D149" s="16">
        <v>-1.2050000000000001</v>
      </c>
      <c r="E149" s="16">
        <v>2.812E-7</v>
      </c>
      <c r="F149" s="16">
        <v>2.64</v>
      </c>
      <c r="G149" s="16">
        <v>-1.9390000000000001E-7</v>
      </c>
      <c r="H149" s="16">
        <v>-1.218</v>
      </c>
      <c r="I149" s="16">
        <v>2.8290000000000003E-7</v>
      </c>
      <c r="J149" s="16">
        <v>2.6539999999999999</v>
      </c>
      <c r="K149" s="13"/>
      <c r="L149" s="14"/>
      <c r="M149" s="13"/>
      <c r="N149" s="14"/>
      <c r="P149" s="12"/>
      <c r="Q149" s="13"/>
      <c r="R149" s="14"/>
      <c r="S149" s="13"/>
      <c r="T149" s="14"/>
      <c r="U149" s="13"/>
      <c r="V149" s="14"/>
      <c r="W149" s="13"/>
      <c r="X149" s="14"/>
      <c r="Y149" s="13"/>
      <c r="Z149" s="14"/>
      <c r="AA149" s="13"/>
      <c r="AB149" s="14"/>
      <c r="AD149" s="12"/>
      <c r="AE149" s="13"/>
      <c r="AF149" s="14"/>
      <c r="AG149" s="13"/>
      <c r="AH149" s="14"/>
      <c r="AI149" s="13"/>
      <c r="AJ149" s="14"/>
      <c r="AK149" s="13"/>
      <c r="AL149" s="14"/>
    </row>
    <row r="150" spans="2:38" x14ac:dyDescent="0.25">
      <c r="B150" s="16">
        <v>3.1579999999999999</v>
      </c>
      <c r="C150" s="16">
        <v>-1.8979999999999999E-7</v>
      </c>
      <c r="D150" s="16">
        <v>-1.2030000000000001</v>
      </c>
      <c r="E150" s="16">
        <v>2.7420000000000001E-7</v>
      </c>
      <c r="F150" s="16">
        <v>2.5640000000000001</v>
      </c>
      <c r="G150" s="16">
        <v>-1.9140000000000001E-7</v>
      </c>
      <c r="H150" s="16">
        <v>-1.216</v>
      </c>
      <c r="I150" s="16">
        <v>2.7589999999999998E-7</v>
      </c>
      <c r="J150" s="16">
        <v>2.5779999999999998</v>
      </c>
      <c r="K150" s="13"/>
      <c r="L150" s="14"/>
      <c r="M150" s="13"/>
      <c r="N150" s="14"/>
      <c r="P150" s="12"/>
      <c r="Q150" s="13"/>
      <c r="R150" s="14"/>
      <c r="S150" s="13"/>
      <c r="T150" s="14"/>
      <c r="U150" s="13"/>
      <c r="V150" s="14"/>
      <c r="W150" s="13"/>
      <c r="X150" s="14"/>
      <c r="Y150" s="13"/>
      <c r="Z150" s="14"/>
      <c r="AA150" s="13"/>
      <c r="AB150" s="14"/>
      <c r="AD150" s="12"/>
      <c r="AE150" s="13"/>
      <c r="AF150" s="14"/>
      <c r="AG150" s="13"/>
      <c r="AH150" s="14"/>
      <c r="AI150" s="13"/>
      <c r="AJ150" s="14"/>
      <c r="AK150" s="13"/>
      <c r="AL150" s="14"/>
    </row>
    <row r="151" spans="2:38" x14ac:dyDescent="0.25">
      <c r="B151" s="16">
        <v>3.18</v>
      </c>
      <c r="C151" s="16">
        <v>-1.8720000000000001E-7</v>
      </c>
      <c r="D151" s="16">
        <v>-1.2</v>
      </c>
      <c r="E151" s="16">
        <v>2.6730000000000002E-7</v>
      </c>
      <c r="F151" s="16">
        <v>2.4910000000000001</v>
      </c>
      <c r="G151" s="16">
        <v>-1.888E-7</v>
      </c>
      <c r="H151" s="16">
        <v>-1.212</v>
      </c>
      <c r="I151" s="16">
        <v>2.6889999999999998E-7</v>
      </c>
      <c r="J151" s="16">
        <v>2.504</v>
      </c>
      <c r="K151" s="13"/>
      <c r="L151" s="14"/>
      <c r="M151" s="13"/>
      <c r="N151" s="14"/>
      <c r="P151" s="12"/>
      <c r="Q151" s="13"/>
      <c r="R151" s="14"/>
      <c r="S151" s="13"/>
      <c r="T151" s="14"/>
      <c r="U151" s="13"/>
      <c r="V151" s="14"/>
      <c r="W151" s="13"/>
      <c r="X151" s="14"/>
      <c r="Y151" s="13"/>
      <c r="Z151" s="14"/>
      <c r="AA151" s="13"/>
      <c r="AB151" s="14"/>
      <c r="AD151" s="12"/>
      <c r="AE151" s="13"/>
      <c r="AF151" s="14"/>
      <c r="AG151" s="13"/>
      <c r="AH151" s="14"/>
      <c r="AI151" s="13"/>
      <c r="AJ151" s="14"/>
      <c r="AK151" s="13"/>
      <c r="AL151" s="14"/>
    </row>
    <row r="152" spans="2:38" x14ac:dyDescent="0.25">
      <c r="B152" s="16">
        <v>3.2010000000000001</v>
      </c>
      <c r="C152" s="16">
        <v>-1.846E-7</v>
      </c>
      <c r="D152" s="16">
        <v>-1.196</v>
      </c>
      <c r="E152" s="16">
        <v>2.6049999999999998E-7</v>
      </c>
      <c r="F152" s="16">
        <v>2.419</v>
      </c>
      <c r="G152" s="16">
        <v>-1.8610000000000001E-7</v>
      </c>
      <c r="H152" s="16">
        <v>-1.2070000000000001</v>
      </c>
      <c r="I152" s="16">
        <v>2.6199999999999999E-7</v>
      </c>
      <c r="J152" s="16">
        <v>2.431</v>
      </c>
      <c r="K152" s="13"/>
      <c r="L152" s="14"/>
      <c r="M152" s="13"/>
      <c r="N152" s="14"/>
      <c r="P152" s="12"/>
      <c r="Q152" s="13"/>
      <c r="R152" s="14"/>
      <c r="S152" s="13"/>
      <c r="T152" s="14"/>
      <c r="U152" s="13"/>
      <c r="V152" s="14"/>
      <c r="W152" s="13"/>
      <c r="X152" s="14"/>
      <c r="Y152" s="13"/>
      <c r="Z152" s="14"/>
      <c r="AA152" s="13"/>
      <c r="AB152" s="14"/>
      <c r="AD152" s="12"/>
      <c r="AE152" s="13"/>
      <c r="AF152" s="14"/>
      <c r="AG152" s="13"/>
      <c r="AH152" s="14"/>
      <c r="AI152" s="13"/>
      <c r="AJ152" s="14"/>
      <c r="AK152" s="13"/>
      <c r="AL152" s="14"/>
    </row>
    <row r="153" spans="2:38" x14ac:dyDescent="0.25">
      <c r="B153" s="16">
        <v>3.2229999999999999</v>
      </c>
      <c r="C153" s="16">
        <v>-1.8190000000000001E-7</v>
      </c>
      <c r="D153" s="16">
        <v>-1.19</v>
      </c>
      <c r="E153" s="16">
        <v>2.5380000000000001E-7</v>
      </c>
      <c r="F153" s="16">
        <v>2.3479999999999999</v>
      </c>
      <c r="G153" s="16">
        <v>-1.8330000000000001E-7</v>
      </c>
      <c r="H153" s="16">
        <v>-1.2010000000000001</v>
      </c>
      <c r="I153" s="16">
        <v>2.5530000000000002E-7</v>
      </c>
      <c r="J153" s="16">
        <v>2.36</v>
      </c>
      <c r="K153" s="13"/>
      <c r="L153" s="14"/>
      <c r="M153" s="13"/>
      <c r="N153" s="14"/>
      <c r="P153" s="12"/>
      <c r="Q153" s="13"/>
      <c r="R153" s="14"/>
      <c r="S153" s="13"/>
      <c r="T153" s="14"/>
      <c r="U153" s="13"/>
      <c r="V153" s="14"/>
      <c r="W153" s="13"/>
      <c r="X153" s="14"/>
      <c r="Y153" s="13"/>
      <c r="Z153" s="14"/>
      <c r="AA153" s="13"/>
      <c r="AB153" s="14"/>
      <c r="AD153" s="12"/>
      <c r="AE153" s="13"/>
      <c r="AF153" s="14"/>
      <c r="AG153" s="13"/>
      <c r="AH153" s="14"/>
      <c r="AI153" s="13"/>
      <c r="AJ153" s="14"/>
      <c r="AK153" s="13"/>
      <c r="AL153" s="14"/>
    </row>
    <row r="154" spans="2:38" x14ac:dyDescent="0.25">
      <c r="B154" s="16">
        <v>3.2440000000000002</v>
      </c>
      <c r="C154" s="16">
        <v>-1.7919999999999999E-7</v>
      </c>
      <c r="D154" s="16">
        <v>-1.1830000000000001</v>
      </c>
      <c r="E154" s="16">
        <v>2.4719999999999999E-7</v>
      </c>
      <c r="F154" s="16">
        <v>2.2799999999999998</v>
      </c>
      <c r="G154" s="16">
        <v>-1.8050000000000001E-7</v>
      </c>
      <c r="H154" s="16">
        <v>-1.194</v>
      </c>
      <c r="I154" s="16">
        <v>2.4859999999999999E-7</v>
      </c>
      <c r="J154" s="16">
        <v>2.2909999999999999</v>
      </c>
      <c r="K154" s="13"/>
      <c r="L154" s="14"/>
      <c r="M154" s="13"/>
      <c r="N154" s="14"/>
      <c r="P154" s="12"/>
      <c r="Q154" s="13"/>
      <c r="R154" s="14"/>
      <c r="S154" s="13"/>
      <c r="T154" s="14"/>
      <c r="U154" s="13"/>
      <c r="V154" s="14"/>
      <c r="W154" s="13"/>
      <c r="X154" s="14"/>
      <c r="Y154" s="13"/>
      <c r="Z154" s="14"/>
      <c r="AA154" s="13"/>
      <c r="AB154" s="14"/>
      <c r="AD154" s="12"/>
      <c r="AE154" s="13"/>
      <c r="AF154" s="14"/>
      <c r="AG154" s="13"/>
      <c r="AH154" s="14"/>
      <c r="AI154" s="13"/>
      <c r="AJ154" s="14"/>
      <c r="AK154" s="13"/>
      <c r="AL154" s="14"/>
    </row>
    <row r="155" spans="2:38" x14ac:dyDescent="0.25">
      <c r="B155" s="16">
        <v>3.266</v>
      </c>
      <c r="C155" s="16">
        <v>-1.7639999999999999E-7</v>
      </c>
      <c r="D155" s="16">
        <v>-1.1739999999999999</v>
      </c>
      <c r="E155" s="16">
        <v>2.4079999999999999E-7</v>
      </c>
      <c r="F155" s="16">
        <v>2.2130000000000001</v>
      </c>
      <c r="G155" s="16">
        <v>-1.7770000000000001E-7</v>
      </c>
      <c r="H155" s="16">
        <v>-1.1850000000000001</v>
      </c>
      <c r="I155" s="16">
        <v>2.4209999999999998E-7</v>
      </c>
      <c r="J155" s="16">
        <v>2.2240000000000002</v>
      </c>
      <c r="K155" s="13"/>
      <c r="L155" s="14"/>
      <c r="M155" s="13"/>
      <c r="N155" s="14"/>
      <c r="P155" s="12"/>
      <c r="Q155" s="13"/>
      <c r="R155" s="14"/>
      <c r="S155" s="13"/>
      <c r="T155" s="14"/>
      <c r="U155" s="13"/>
      <c r="V155" s="14"/>
      <c r="W155" s="13"/>
      <c r="X155" s="14"/>
      <c r="Y155" s="13"/>
      <c r="Z155" s="14"/>
      <c r="AA155" s="13"/>
      <c r="AB155" s="14"/>
      <c r="AD155" s="12"/>
      <c r="AE155" s="13"/>
      <c r="AF155" s="14"/>
      <c r="AG155" s="13"/>
      <c r="AH155" s="14"/>
      <c r="AI155" s="13"/>
      <c r="AJ155" s="14"/>
      <c r="AK155" s="13"/>
      <c r="AL155" s="14"/>
    </row>
    <row r="156" spans="2:38" x14ac:dyDescent="0.25">
      <c r="B156" s="16">
        <v>3.2869999999999999</v>
      </c>
      <c r="C156" s="16">
        <v>-1.734E-7</v>
      </c>
      <c r="D156" s="16">
        <v>-1.163</v>
      </c>
      <c r="E156" s="16">
        <v>2.3449999999999999E-7</v>
      </c>
      <c r="F156" s="16">
        <v>2.149</v>
      </c>
      <c r="G156" s="16">
        <v>-1.748E-7</v>
      </c>
      <c r="H156" s="16">
        <v>-1.1759999999999999</v>
      </c>
      <c r="I156" s="16">
        <v>2.357E-7</v>
      </c>
      <c r="J156" s="16">
        <v>2.1579999999999999</v>
      </c>
      <c r="K156" s="13"/>
      <c r="L156" s="14"/>
      <c r="M156" s="13"/>
      <c r="N156" s="14"/>
      <c r="P156" s="12"/>
      <c r="Q156" s="13"/>
      <c r="R156" s="14"/>
      <c r="S156" s="13"/>
      <c r="T156" s="14"/>
      <c r="U156" s="13"/>
      <c r="V156" s="14"/>
      <c r="W156" s="13"/>
      <c r="X156" s="14"/>
      <c r="Y156" s="13"/>
      <c r="Z156" s="14"/>
      <c r="AA156" s="13"/>
      <c r="AB156" s="14"/>
      <c r="AD156" s="12"/>
      <c r="AE156" s="13"/>
      <c r="AF156" s="14"/>
      <c r="AG156" s="13"/>
      <c r="AH156" s="14"/>
      <c r="AI156" s="13"/>
      <c r="AJ156" s="14"/>
      <c r="AK156" s="13"/>
      <c r="AL156" s="14"/>
    </row>
    <row r="157" spans="2:38" x14ac:dyDescent="0.25">
      <c r="B157" s="16">
        <v>3.3090000000000002</v>
      </c>
      <c r="C157" s="16">
        <v>-1.705E-7</v>
      </c>
      <c r="D157" s="16">
        <v>-1.153</v>
      </c>
      <c r="E157" s="16">
        <v>2.2819999999999999E-7</v>
      </c>
      <c r="F157" s="16">
        <v>2.085</v>
      </c>
      <c r="G157" s="16">
        <v>-1.7179999999999999E-7</v>
      </c>
      <c r="H157" s="16">
        <v>-1.165</v>
      </c>
      <c r="I157" s="16">
        <v>2.294E-7</v>
      </c>
      <c r="J157" s="16">
        <v>2.0939999999999999</v>
      </c>
      <c r="K157" s="13"/>
      <c r="L157" s="14"/>
      <c r="M157" s="13"/>
      <c r="N157" s="14"/>
      <c r="P157" s="12"/>
      <c r="Q157" s="13"/>
      <c r="R157" s="14"/>
      <c r="S157" s="13"/>
      <c r="T157" s="14"/>
      <c r="U157" s="13"/>
      <c r="V157" s="14"/>
      <c r="W157" s="13"/>
      <c r="X157" s="14"/>
      <c r="Y157" s="13"/>
      <c r="Z157" s="14"/>
      <c r="AA157" s="13"/>
      <c r="AB157" s="14"/>
      <c r="AD157" s="12"/>
      <c r="AE157" s="13"/>
      <c r="AF157" s="14"/>
      <c r="AG157" s="13"/>
      <c r="AH157" s="14"/>
      <c r="AI157" s="13"/>
      <c r="AJ157" s="14"/>
      <c r="AK157" s="13"/>
      <c r="AL157" s="14"/>
    </row>
    <row r="158" spans="2:38" x14ac:dyDescent="0.25">
      <c r="B158" s="16">
        <v>3.33</v>
      </c>
      <c r="C158" s="16">
        <v>-1.6759999999999999E-7</v>
      </c>
      <c r="D158" s="16">
        <v>-1.143</v>
      </c>
      <c r="E158" s="16">
        <v>2.2210000000000001E-7</v>
      </c>
      <c r="F158" s="16">
        <v>2.0219999999999998</v>
      </c>
      <c r="G158" s="16">
        <v>-1.688E-7</v>
      </c>
      <c r="H158" s="16">
        <v>-1.153</v>
      </c>
      <c r="I158" s="16">
        <v>2.2329999999999999E-7</v>
      </c>
      <c r="J158" s="16">
        <v>2.0310000000000001</v>
      </c>
      <c r="K158" s="13"/>
      <c r="L158" s="14"/>
      <c r="M158" s="13"/>
      <c r="N158" s="14"/>
      <c r="P158" s="12"/>
      <c r="Q158" s="13"/>
      <c r="R158" s="14"/>
      <c r="S158" s="13"/>
      <c r="T158" s="14"/>
      <c r="U158" s="13"/>
      <c r="V158" s="14"/>
      <c r="W158" s="13"/>
      <c r="X158" s="14"/>
      <c r="Y158" s="13"/>
      <c r="Z158" s="14"/>
      <c r="AA158" s="13"/>
      <c r="AB158" s="14"/>
      <c r="AD158" s="12"/>
      <c r="AE158" s="13"/>
      <c r="AF158" s="14"/>
      <c r="AG158" s="13"/>
      <c r="AH158" s="14"/>
      <c r="AI158" s="13"/>
      <c r="AJ158" s="14"/>
      <c r="AK158" s="13"/>
      <c r="AL158" s="14"/>
    </row>
    <row r="159" spans="2:38" x14ac:dyDescent="0.25">
      <c r="B159" s="16">
        <v>3.3519999999999999</v>
      </c>
      <c r="C159" s="16">
        <v>-1.6470000000000001E-7</v>
      </c>
      <c r="D159" s="16">
        <v>-1.131</v>
      </c>
      <c r="E159" s="16">
        <v>2.1610000000000001E-7</v>
      </c>
      <c r="F159" s="16">
        <v>1.9610000000000001</v>
      </c>
      <c r="G159" s="16">
        <v>-1.6579999999999999E-7</v>
      </c>
      <c r="H159" s="16">
        <v>-1.141</v>
      </c>
      <c r="I159" s="16">
        <v>2.1720000000000001E-7</v>
      </c>
      <c r="J159" s="16">
        <v>1.97</v>
      </c>
      <c r="K159" s="13"/>
      <c r="L159" s="14"/>
      <c r="M159" s="13"/>
      <c r="N159" s="14"/>
      <c r="P159" s="12"/>
      <c r="Q159" s="13"/>
      <c r="R159" s="14"/>
      <c r="S159" s="13"/>
      <c r="T159" s="14"/>
      <c r="U159" s="13"/>
      <c r="V159" s="14"/>
      <c r="W159" s="13"/>
      <c r="X159" s="14"/>
      <c r="Y159" s="13"/>
      <c r="Z159" s="14"/>
      <c r="AA159" s="13"/>
      <c r="AB159" s="14"/>
      <c r="AD159" s="12"/>
      <c r="AE159" s="13"/>
      <c r="AF159" s="14"/>
      <c r="AG159" s="13"/>
      <c r="AH159" s="14"/>
      <c r="AI159" s="13"/>
      <c r="AJ159" s="14"/>
      <c r="AK159" s="13"/>
      <c r="AL159" s="14"/>
    </row>
    <row r="160" spans="2:38" x14ac:dyDescent="0.25">
      <c r="B160" s="16">
        <v>3.3730000000000002</v>
      </c>
      <c r="C160" s="16">
        <v>-1.617E-7</v>
      </c>
      <c r="D160" s="16">
        <v>-1.119</v>
      </c>
      <c r="E160" s="16">
        <v>2.1019999999999999E-7</v>
      </c>
      <c r="F160" s="16">
        <v>1.901</v>
      </c>
      <c r="G160" s="16">
        <v>-1.628E-7</v>
      </c>
      <c r="H160" s="16">
        <v>-1.1279999999999999</v>
      </c>
      <c r="I160" s="16">
        <v>2.1129999999999999E-7</v>
      </c>
      <c r="J160" s="16">
        <v>1.91</v>
      </c>
      <c r="K160" s="13"/>
      <c r="L160" s="14"/>
      <c r="M160" s="13"/>
      <c r="N160" s="14"/>
      <c r="P160" s="12"/>
      <c r="Q160" s="13"/>
      <c r="R160" s="14"/>
      <c r="S160" s="13"/>
      <c r="T160" s="14"/>
      <c r="U160" s="13"/>
      <c r="V160" s="14"/>
      <c r="W160" s="13"/>
      <c r="X160" s="14"/>
      <c r="Y160" s="13"/>
      <c r="Z160" s="14"/>
      <c r="AA160" s="13"/>
      <c r="AB160" s="14"/>
      <c r="AD160" s="12"/>
      <c r="AE160" s="13"/>
      <c r="AF160" s="14"/>
      <c r="AG160" s="13"/>
      <c r="AH160" s="14"/>
      <c r="AI160" s="13"/>
      <c r="AJ160" s="14"/>
      <c r="AK160" s="13"/>
      <c r="AL160" s="14"/>
    </row>
    <row r="161" spans="2:38" x14ac:dyDescent="0.25">
      <c r="B161" s="16">
        <v>3.395</v>
      </c>
      <c r="C161" s="16">
        <v>-1.5870000000000001E-7</v>
      </c>
      <c r="D161" s="16">
        <v>-1.1060000000000001</v>
      </c>
      <c r="E161" s="16">
        <v>2.0450000000000001E-7</v>
      </c>
      <c r="F161" s="16">
        <v>1.8440000000000001</v>
      </c>
      <c r="G161" s="16">
        <v>-1.5979999999999999E-7</v>
      </c>
      <c r="H161" s="16">
        <v>-1.115</v>
      </c>
      <c r="I161" s="16">
        <v>2.0550000000000001E-7</v>
      </c>
      <c r="J161" s="16">
        <v>1.8520000000000001</v>
      </c>
      <c r="K161" s="13"/>
      <c r="L161" s="14"/>
      <c r="M161" s="13"/>
      <c r="N161" s="14"/>
      <c r="P161" s="12"/>
      <c r="Q161" s="13"/>
      <c r="R161" s="14"/>
      <c r="S161" s="13"/>
      <c r="T161" s="14"/>
      <c r="U161" s="13"/>
      <c r="V161" s="14"/>
      <c r="W161" s="13"/>
      <c r="X161" s="14"/>
      <c r="Y161" s="13"/>
      <c r="Z161" s="14"/>
      <c r="AA161" s="13"/>
      <c r="AB161" s="14"/>
      <c r="AD161" s="12"/>
      <c r="AE161" s="13"/>
      <c r="AF161" s="14"/>
      <c r="AG161" s="13"/>
      <c r="AH161" s="14"/>
      <c r="AI161" s="13"/>
      <c r="AJ161" s="14"/>
      <c r="AK161" s="13"/>
      <c r="AL161" s="14"/>
    </row>
    <row r="162" spans="2:38" x14ac:dyDescent="0.25">
      <c r="B162" s="16">
        <v>3.4159999999999999</v>
      </c>
      <c r="C162" s="16">
        <v>-1.5580000000000001E-7</v>
      </c>
      <c r="D162" s="16">
        <v>-1.093</v>
      </c>
      <c r="E162" s="16">
        <v>1.9889999999999999E-7</v>
      </c>
      <c r="F162" s="16">
        <v>1.7869999999999999</v>
      </c>
      <c r="G162" s="16">
        <v>-1.568E-7</v>
      </c>
      <c r="H162" s="16">
        <v>-1.101</v>
      </c>
      <c r="I162" s="16">
        <v>1.9990000000000001E-7</v>
      </c>
      <c r="J162" s="16">
        <v>1.7949999999999999</v>
      </c>
      <c r="K162" s="13"/>
      <c r="L162" s="14"/>
      <c r="M162" s="13"/>
      <c r="N162" s="14"/>
      <c r="P162" s="12"/>
      <c r="Q162" s="13"/>
      <c r="R162" s="14"/>
      <c r="S162" s="13"/>
      <c r="T162" s="14"/>
      <c r="U162" s="13"/>
      <c r="V162" s="14"/>
      <c r="W162" s="13"/>
      <c r="X162" s="14"/>
      <c r="Y162" s="13"/>
      <c r="Z162" s="14"/>
      <c r="AA162" s="13"/>
      <c r="AB162" s="14"/>
      <c r="AD162" s="12"/>
      <c r="AE162" s="13"/>
      <c r="AF162" s="14"/>
      <c r="AG162" s="13"/>
      <c r="AH162" s="14"/>
      <c r="AI162" s="13"/>
      <c r="AJ162" s="14"/>
      <c r="AK162" s="13"/>
      <c r="AL162" s="14"/>
    </row>
    <row r="163" spans="2:38" x14ac:dyDescent="0.25">
      <c r="B163" s="16">
        <v>3.4380000000000002</v>
      </c>
      <c r="C163" s="16">
        <v>-1.5279999999999999E-7</v>
      </c>
      <c r="D163" s="16">
        <v>-1.079</v>
      </c>
      <c r="E163" s="16">
        <v>1.934E-7</v>
      </c>
      <c r="F163" s="16">
        <v>1.732</v>
      </c>
      <c r="G163" s="16">
        <v>-1.5379999999999999E-7</v>
      </c>
      <c r="H163" s="16">
        <v>-1.0860000000000001</v>
      </c>
      <c r="I163" s="16">
        <v>1.9430000000000001E-7</v>
      </c>
      <c r="J163" s="16">
        <v>1.74</v>
      </c>
      <c r="K163" s="13"/>
      <c r="L163" s="14"/>
      <c r="M163" s="13"/>
      <c r="N163" s="14"/>
      <c r="P163" s="12"/>
      <c r="Q163" s="13"/>
      <c r="R163" s="14"/>
      <c r="S163" s="13"/>
      <c r="T163" s="14"/>
      <c r="U163" s="13"/>
      <c r="V163" s="14"/>
      <c r="W163" s="13"/>
      <c r="X163" s="14"/>
      <c r="Y163" s="13"/>
      <c r="Z163" s="14"/>
      <c r="AA163" s="13"/>
      <c r="AB163" s="14"/>
      <c r="AD163" s="12"/>
      <c r="AE163" s="13"/>
      <c r="AF163" s="14"/>
      <c r="AG163" s="13"/>
      <c r="AH163" s="14"/>
      <c r="AI163" s="13"/>
      <c r="AJ163" s="14"/>
      <c r="AK163" s="13"/>
      <c r="AL163" s="14"/>
    </row>
    <row r="164" spans="2:38" x14ac:dyDescent="0.25">
      <c r="B164" s="16">
        <v>3.4590000000000001</v>
      </c>
      <c r="C164" s="16">
        <v>-1.498E-7</v>
      </c>
      <c r="D164" s="16">
        <v>-1.0640000000000001</v>
      </c>
      <c r="E164" s="16">
        <v>1.8799999999999999E-7</v>
      </c>
      <c r="F164" s="16">
        <v>1.679</v>
      </c>
      <c r="G164" s="16">
        <v>-1.5069999999999999E-7</v>
      </c>
      <c r="H164" s="16">
        <v>-1.0720000000000001</v>
      </c>
      <c r="I164" s="16">
        <v>1.889E-7</v>
      </c>
      <c r="J164" s="16">
        <v>1.6870000000000001</v>
      </c>
      <c r="K164" s="13"/>
      <c r="L164" s="14"/>
      <c r="M164" s="13"/>
      <c r="N164" s="14"/>
      <c r="P164" s="12"/>
      <c r="Q164" s="13"/>
      <c r="R164" s="14"/>
      <c r="S164" s="13"/>
      <c r="T164" s="14"/>
      <c r="U164" s="13"/>
      <c r="V164" s="14"/>
      <c r="W164" s="13"/>
      <c r="X164" s="14"/>
      <c r="Y164" s="13"/>
      <c r="Z164" s="14"/>
      <c r="AA164" s="13"/>
      <c r="AB164" s="14"/>
      <c r="AD164" s="12"/>
      <c r="AE164" s="13"/>
      <c r="AF164" s="14"/>
      <c r="AG164" s="13"/>
      <c r="AH164" s="14"/>
      <c r="AI164" s="13"/>
      <c r="AJ164" s="14"/>
      <c r="AK164" s="13"/>
      <c r="AL164" s="14"/>
    </row>
    <row r="165" spans="2:38" x14ac:dyDescent="0.25">
      <c r="B165" s="16">
        <v>3.4809999999999999</v>
      </c>
      <c r="C165" s="16">
        <v>-1.469E-7</v>
      </c>
      <c r="D165" s="16">
        <v>-1.0489999999999999</v>
      </c>
      <c r="E165" s="16">
        <v>1.8269999999999999E-7</v>
      </c>
      <c r="F165" s="16">
        <v>1.627</v>
      </c>
      <c r="G165" s="16">
        <v>-1.4780000000000001E-7</v>
      </c>
      <c r="H165" s="16">
        <v>-1.056</v>
      </c>
      <c r="I165" s="16">
        <v>1.836E-7</v>
      </c>
      <c r="J165" s="16">
        <v>1.6339999999999999</v>
      </c>
      <c r="K165" s="13"/>
      <c r="L165" s="14"/>
      <c r="M165" s="13"/>
      <c r="N165" s="14"/>
      <c r="P165" s="12"/>
      <c r="Q165" s="13"/>
      <c r="R165" s="14"/>
      <c r="S165" s="13"/>
      <c r="T165" s="14"/>
      <c r="U165" s="13"/>
      <c r="V165" s="14"/>
      <c r="W165" s="13"/>
      <c r="X165" s="14"/>
      <c r="Y165" s="13"/>
      <c r="Z165" s="14"/>
      <c r="AA165" s="13"/>
      <c r="AB165" s="14"/>
      <c r="AD165" s="12"/>
      <c r="AE165" s="13"/>
      <c r="AF165" s="14"/>
      <c r="AG165" s="13"/>
      <c r="AH165" s="14"/>
      <c r="AI165" s="13"/>
      <c r="AJ165" s="14"/>
      <c r="AK165" s="13"/>
      <c r="AL165" s="14"/>
    </row>
    <row r="166" spans="2:38" x14ac:dyDescent="0.25">
      <c r="B166" s="16">
        <v>3.5019999999999998</v>
      </c>
      <c r="C166" s="16">
        <v>-1.4399999999999999E-7</v>
      </c>
      <c r="D166" s="16">
        <v>-1.034</v>
      </c>
      <c r="E166" s="16">
        <v>1.776E-7</v>
      </c>
      <c r="F166" s="16">
        <v>1.577</v>
      </c>
      <c r="G166" s="16">
        <v>-1.448E-7</v>
      </c>
      <c r="H166" s="16">
        <v>-1.0409999999999999</v>
      </c>
      <c r="I166" s="16">
        <v>1.7849999999999999E-7</v>
      </c>
      <c r="J166" s="16">
        <v>1.5840000000000001</v>
      </c>
      <c r="K166" s="13"/>
      <c r="L166" s="14"/>
      <c r="M166" s="13"/>
      <c r="N166" s="14"/>
      <c r="P166" s="12"/>
      <c r="Q166" s="13"/>
      <c r="R166" s="14"/>
      <c r="S166" s="13"/>
      <c r="T166" s="14"/>
      <c r="U166" s="13"/>
      <c r="V166" s="14"/>
      <c r="W166" s="13"/>
      <c r="X166" s="14"/>
      <c r="Y166" s="13"/>
      <c r="Z166" s="14"/>
      <c r="AA166" s="13"/>
      <c r="AB166" s="14"/>
      <c r="AD166" s="12"/>
      <c r="AE166" s="13"/>
      <c r="AF166" s="14"/>
      <c r="AG166" s="13"/>
      <c r="AH166" s="14"/>
      <c r="AI166" s="13"/>
      <c r="AJ166" s="14"/>
      <c r="AK166" s="13"/>
      <c r="AL166" s="14"/>
    </row>
    <row r="167" spans="2:38" x14ac:dyDescent="0.25">
      <c r="B167" s="16">
        <v>3.524</v>
      </c>
      <c r="C167" s="16">
        <v>-1.4100000000000001E-7</v>
      </c>
      <c r="D167" s="16">
        <v>-1.0189999999999999</v>
      </c>
      <c r="E167" s="16">
        <v>1.726E-7</v>
      </c>
      <c r="F167" s="16">
        <v>1.528</v>
      </c>
      <c r="G167" s="16">
        <v>-1.4180000000000001E-7</v>
      </c>
      <c r="H167" s="16">
        <v>-1.0249999999999999</v>
      </c>
      <c r="I167" s="16">
        <v>1.734E-7</v>
      </c>
      <c r="J167" s="16">
        <v>1.534</v>
      </c>
      <c r="K167" s="13"/>
      <c r="L167" s="14"/>
      <c r="M167" s="13"/>
      <c r="N167" s="14"/>
      <c r="P167" s="12"/>
      <c r="Q167" s="13"/>
      <c r="R167" s="14"/>
      <c r="S167" s="13"/>
      <c r="T167" s="14"/>
      <c r="U167" s="13"/>
      <c r="V167" s="14"/>
      <c r="W167" s="13"/>
      <c r="X167" s="14"/>
      <c r="Y167" s="13"/>
      <c r="Z167" s="14"/>
      <c r="AA167" s="13"/>
      <c r="AB167" s="14"/>
      <c r="AD167" s="12"/>
      <c r="AE167" s="13"/>
      <c r="AF167" s="14"/>
      <c r="AG167" s="13"/>
      <c r="AH167" s="14"/>
      <c r="AI167" s="13"/>
      <c r="AJ167" s="14"/>
      <c r="AK167" s="13"/>
      <c r="AL167" s="14"/>
    </row>
    <row r="168" spans="2:38" x14ac:dyDescent="0.25">
      <c r="B168" s="16">
        <v>3.5449999999999999</v>
      </c>
      <c r="C168" s="16">
        <v>-1.381E-7</v>
      </c>
      <c r="D168" s="16">
        <v>-1.0029999999999999</v>
      </c>
      <c r="E168" s="16">
        <v>1.677E-7</v>
      </c>
      <c r="F168" s="16">
        <v>1.48</v>
      </c>
      <c r="G168" s="16">
        <v>-1.3890000000000001E-7</v>
      </c>
      <c r="H168" s="16">
        <v>-1.0089999999999999</v>
      </c>
      <c r="I168" s="16">
        <v>1.6850000000000001E-7</v>
      </c>
      <c r="J168" s="16">
        <v>1.486</v>
      </c>
      <c r="K168" s="13"/>
      <c r="L168" s="14"/>
      <c r="M168" s="13"/>
      <c r="N168" s="14"/>
      <c r="P168" s="12"/>
      <c r="Q168" s="13"/>
      <c r="R168" s="14"/>
      <c r="S168" s="13"/>
      <c r="T168" s="14"/>
      <c r="U168" s="13"/>
      <c r="V168" s="14"/>
      <c r="W168" s="13"/>
      <c r="X168" s="14"/>
      <c r="Y168" s="13"/>
      <c r="Z168" s="14"/>
      <c r="AA168" s="13"/>
      <c r="AB168" s="14"/>
      <c r="AD168" s="12"/>
      <c r="AE168" s="13"/>
      <c r="AF168" s="14"/>
      <c r="AG168" s="13"/>
      <c r="AH168" s="14"/>
      <c r="AI168" s="13"/>
      <c r="AJ168" s="14"/>
      <c r="AK168" s="13"/>
      <c r="AL168" s="14"/>
    </row>
    <row r="169" spans="2:38" x14ac:dyDescent="0.25">
      <c r="B169" s="16">
        <v>3.5670000000000002</v>
      </c>
      <c r="C169" s="16">
        <v>-1.3519999999999999E-7</v>
      </c>
      <c r="D169" s="16">
        <v>-0.98740000000000006</v>
      </c>
      <c r="E169" s="16">
        <v>1.6290000000000001E-7</v>
      </c>
      <c r="F169" s="16">
        <v>1.4339999999999999</v>
      </c>
      <c r="G169" s="16">
        <v>-1.36E-7</v>
      </c>
      <c r="H169" s="16">
        <v>-0.99309999999999998</v>
      </c>
      <c r="I169" s="16">
        <v>1.6369999999999999E-7</v>
      </c>
      <c r="J169" s="16">
        <v>1.44</v>
      </c>
      <c r="K169" s="13"/>
      <c r="L169" s="14"/>
      <c r="M169" s="13"/>
      <c r="N169" s="14"/>
      <c r="P169" s="12"/>
      <c r="Q169" s="13"/>
      <c r="R169" s="14"/>
      <c r="S169" s="13"/>
      <c r="T169" s="14"/>
      <c r="U169" s="13"/>
      <c r="V169" s="14"/>
      <c r="W169" s="13"/>
      <c r="X169" s="14"/>
      <c r="Y169" s="13"/>
      <c r="Z169" s="14"/>
      <c r="AA169" s="13"/>
      <c r="AB169" s="14"/>
      <c r="AD169" s="12"/>
      <c r="AE169" s="13"/>
      <c r="AF169" s="14"/>
      <c r="AG169" s="13"/>
      <c r="AH169" s="14"/>
      <c r="AI169" s="13"/>
      <c r="AJ169" s="14"/>
      <c r="AK169" s="13"/>
      <c r="AL169" s="14"/>
    </row>
    <row r="170" spans="2:38" x14ac:dyDescent="0.25">
      <c r="B170" s="16">
        <v>3.5880000000000001</v>
      </c>
      <c r="C170" s="16">
        <v>-1.3239999999999999E-7</v>
      </c>
      <c r="D170" s="16">
        <v>-0.97140000000000004</v>
      </c>
      <c r="E170" s="16">
        <v>1.5830000000000001E-7</v>
      </c>
      <c r="F170" s="16">
        <v>1.389</v>
      </c>
      <c r="G170" s="16">
        <v>-1.3309999999999999E-7</v>
      </c>
      <c r="H170" s="16">
        <v>-0.97689999999999999</v>
      </c>
      <c r="I170" s="16">
        <v>1.5900000000000001E-7</v>
      </c>
      <c r="J170" s="16">
        <v>1.395</v>
      </c>
      <c r="K170" s="13"/>
      <c r="L170" s="14"/>
      <c r="M170" s="13"/>
      <c r="N170" s="14"/>
      <c r="P170" s="12"/>
      <c r="Q170" s="13"/>
      <c r="R170" s="14"/>
      <c r="S170" s="13"/>
      <c r="T170" s="14"/>
      <c r="U170" s="13"/>
      <c r="V170" s="14"/>
      <c r="W170" s="13"/>
      <c r="X170" s="14"/>
      <c r="Y170" s="13"/>
      <c r="Z170" s="14"/>
      <c r="AA170" s="13"/>
      <c r="AB170" s="14"/>
      <c r="AD170" s="12"/>
      <c r="AE170" s="13"/>
      <c r="AF170" s="14"/>
      <c r="AG170" s="13"/>
      <c r="AH170" s="14"/>
      <c r="AI170" s="13"/>
      <c r="AJ170" s="14"/>
      <c r="AK170" s="13"/>
      <c r="AL170" s="14"/>
    </row>
    <row r="171" spans="2:38" x14ac:dyDescent="0.25">
      <c r="B171" s="16">
        <v>3.61</v>
      </c>
      <c r="C171" s="16">
        <v>-1.2949999999999999E-7</v>
      </c>
      <c r="D171" s="16">
        <v>-0.95520000000000005</v>
      </c>
      <c r="E171" s="16">
        <v>1.5370000000000001E-7</v>
      </c>
      <c r="F171" s="16">
        <v>1.345</v>
      </c>
      <c r="G171" s="16">
        <v>-1.3019999999999999E-7</v>
      </c>
      <c r="H171" s="16">
        <v>-0.96050000000000002</v>
      </c>
      <c r="I171" s="16">
        <v>1.5440000000000001E-7</v>
      </c>
      <c r="J171" s="16">
        <v>1.351</v>
      </c>
      <c r="K171" s="13"/>
      <c r="L171" s="14"/>
      <c r="M171" s="13"/>
      <c r="N171" s="14"/>
      <c r="P171" s="12"/>
      <c r="Q171" s="13"/>
      <c r="R171" s="14"/>
      <c r="S171" s="13"/>
      <c r="T171" s="14"/>
      <c r="U171" s="13"/>
      <c r="V171" s="14"/>
      <c r="W171" s="13"/>
      <c r="X171" s="14"/>
      <c r="Y171" s="13"/>
      <c r="Z171" s="14"/>
      <c r="AA171" s="13"/>
      <c r="AB171" s="14"/>
      <c r="AD171" s="12"/>
      <c r="AE171" s="13"/>
      <c r="AF171" s="14"/>
      <c r="AG171" s="13"/>
      <c r="AH171" s="14"/>
      <c r="AI171" s="13"/>
      <c r="AJ171" s="14"/>
      <c r="AK171" s="13"/>
      <c r="AL171" s="14"/>
    </row>
    <row r="172" spans="2:38" x14ac:dyDescent="0.25">
      <c r="B172" s="16">
        <v>3.6309999999999998</v>
      </c>
      <c r="C172" s="16">
        <v>-1.2669999999999999E-7</v>
      </c>
      <c r="D172" s="16">
        <v>-0.93889999999999996</v>
      </c>
      <c r="E172" s="16">
        <v>1.4929999999999999E-7</v>
      </c>
      <c r="F172" s="16">
        <v>1.302</v>
      </c>
      <c r="G172" s="16">
        <v>-1.2739999999999999E-7</v>
      </c>
      <c r="H172" s="16">
        <v>-0.94399999999999995</v>
      </c>
      <c r="I172" s="16">
        <v>1.4990000000000001E-7</v>
      </c>
      <c r="J172" s="16">
        <v>1.3080000000000001</v>
      </c>
      <c r="K172" s="13"/>
      <c r="L172" s="14"/>
      <c r="M172" s="13"/>
      <c r="N172" s="14"/>
      <c r="P172" s="12"/>
      <c r="Q172" s="13"/>
      <c r="R172" s="14"/>
      <c r="S172" s="13"/>
      <c r="T172" s="14"/>
      <c r="U172" s="13"/>
      <c r="V172" s="14"/>
      <c r="W172" s="13"/>
      <c r="X172" s="14"/>
      <c r="Y172" s="13"/>
      <c r="Z172" s="14"/>
      <c r="AA172" s="13"/>
      <c r="AB172" s="14"/>
      <c r="AD172" s="12"/>
      <c r="AE172" s="13"/>
      <c r="AF172" s="14"/>
      <c r="AG172" s="13"/>
      <c r="AH172" s="14"/>
      <c r="AI172" s="13"/>
      <c r="AJ172" s="14"/>
      <c r="AK172" s="13"/>
      <c r="AL172" s="14"/>
    </row>
    <row r="173" spans="2:38" x14ac:dyDescent="0.25">
      <c r="B173" s="16">
        <v>3.653</v>
      </c>
      <c r="C173" s="16">
        <v>-1.2389999999999999E-7</v>
      </c>
      <c r="D173" s="16">
        <v>-0.92259999999999998</v>
      </c>
      <c r="E173" s="16">
        <v>1.4499999999999999E-7</v>
      </c>
      <c r="F173" s="16">
        <v>1.2609999999999999</v>
      </c>
      <c r="G173" s="16">
        <v>-1.2459999999999999E-7</v>
      </c>
      <c r="H173" s="16">
        <v>-0.92749999999999999</v>
      </c>
      <c r="I173" s="16">
        <v>1.4560000000000001E-7</v>
      </c>
      <c r="J173" s="16">
        <v>1.266</v>
      </c>
      <c r="K173" s="13"/>
      <c r="L173" s="14"/>
      <c r="M173" s="13"/>
      <c r="N173" s="14"/>
      <c r="P173" s="12"/>
      <c r="Q173" s="13"/>
      <c r="R173" s="14"/>
      <c r="S173" s="13"/>
      <c r="T173" s="14"/>
      <c r="U173" s="13"/>
      <c r="V173" s="14"/>
      <c r="W173" s="13"/>
      <c r="X173" s="14"/>
      <c r="Y173" s="13"/>
      <c r="Z173" s="14"/>
      <c r="AA173" s="13"/>
      <c r="AB173" s="14"/>
      <c r="AD173" s="12"/>
      <c r="AE173" s="13"/>
      <c r="AF173" s="14"/>
      <c r="AG173" s="13"/>
      <c r="AH173" s="14"/>
      <c r="AI173" s="13"/>
      <c r="AJ173" s="14"/>
      <c r="AK173" s="13"/>
      <c r="AL173" s="14"/>
    </row>
    <row r="174" spans="2:38" x14ac:dyDescent="0.25">
      <c r="B174" s="16">
        <v>3.6739999999999999</v>
      </c>
      <c r="C174" s="16">
        <v>-1.212E-7</v>
      </c>
      <c r="D174" s="16">
        <v>-0.90620000000000001</v>
      </c>
      <c r="E174" s="16">
        <v>1.4070000000000001E-7</v>
      </c>
      <c r="F174" s="16">
        <v>1.2210000000000001</v>
      </c>
      <c r="G174" s="16">
        <v>-1.2179999999999999E-7</v>
      </c>
      <c r="H174" s="16">
        <v>-0.91090000000000004</v>
      </c>
      <c r="I174" s="16">
        <v>1.413E-7</v>
      </c>
      <c r="J174" s="16">
        <v>1.226</v>
      </c>
      <c r="K174" s="13"/>
      <c r="L174" s="14"/>
      <c r="M174" s="13"/>
      <c r="N174" s="14"/>
      <c r="P174" s="12"/>
      <c r="Q174" s="13"/>
      <c r="R174" s="14"/>
      <c r="S174" s="13"/>
      <c r="T174" s="14"/>
      <c r="U174" s="13"/>
      <c r="V174" s="14"/>
      <c r="W174" s="13"/>
      <c r="X174" s="14"/>
      <c r="Y174" s="13"/>
      <c r="Z174" s="14"/>
      <c r="AA174" s="13"/>
      <c r="AB174" s="14"/>
      <c r="AD174" s="12"/>
      <c r="AE174" s="13"/>
      <c r="AF174" s="14"/>
      <c r="AG174" s="13"/>
      <c r="AH174" s="14"/>
      <c r="AI174" s="13"/>
      <c r="AJ174" s="14"/>
      <c r="AK174" s="13"/>
      <c r="AL174" s="14"/>
    </row>
    <row r="175" spans="2:38" x14ac:dyDescent="0.25">
      <c r="B175" s="16">
        <v>3.6960000000000002</v>
      </c>
      <c r="C175" s="16">
        <v>-1.185E-7</v>
      </c>
      <c r="D175" s="16">
        <v>-0.88990000000000002</v>
      </c>
      <c r="E175" s="16">
        <v>1.3659999999999999E-7</v>
      </c>
      <c r="F175" s="16">
        <v>1.1819999999999999</v>
      </c>
      <c r="G175" s="16">
        <v>-1.191E-7</v>
      </c>
      <c r="H175" s="16">
        <v>-0.89439999999999997</v>
      </c>
      <c r="I175" s="16">
        <v>1.3720000000000001E-7</v>
      </c>
      <c r="J175" s="16">
        <v>1.1870000000000001</v>
      </c>
      <c r="K175" s="13"/>
      <c r="L175" s="14"/>
      <c r="M175" s="13"/>
      <c r="N175" s="14"/>
      <c r="P175" s="12"/>
      <c r="Q175" s="13"/>
      <c r="R175" s="14"/>
      <c r="S175" s="13"/>
      <c r="T175" s="14"/>
      <c r="U175" s="13"/>
      <c r="V175" s="14"/>
      <c r="W175" s="13"/>
      <c r="X175" s="14"/>
      <c r="Y175" s="13"/>
      <c r="Z175" s="14"/>
      <c r="AA175" s="13"/>
      <c r="AB175" s="14"/>
      <c r="AD175" s="12"/>
      <c r="AE175" s="13"/>
      <c r="AF175" s="14"/>
      <c r="AG175" s="13"/>
      <c r="AH175" s="14"/>
      <c r="AI175" s="13"/>
      <c r="AJ175" s="14"/>
      <c r="AK175" s="13"/>
      <c r="AL175" s="14"/>
    </row>
    <row r="176" spans="2:38" x14ac:dyDescent="0.25">
      <c r="B176" s="16">
        <v>3.7170000000000001</v>
      </c>
      <c r="C176" s="16">
        <v>-1.158E-7</v>
      </c>
      <c r="D176" s="16">
        <v>-0.87350000000000005</v>
      </c>
      <c r="E176" s="16">
        <v>1.3260000000000001E-7</v>
      </c>
      <c r="F176" s="16">
        <v>1.1439999999999999</v>
      </c>
      <c r="G176" s="16">
        <v>-1.164E-7</v>
      </c>
      <c r="H176" s="16">
        <v>-0.87790000000000001</v>
      </c>
      <c r="I176" s="16">
        <v>1.332E-7</v>
      </c>
      <c r="J176" s="16">
        <v>1.149</v>
      </c>
      <c r="K176" s="13"/>
      <c r="L176" s="14"/>
      <c r="M176" s="13"/>
      <c r="N176" s="14"/>
      <c r="P176" s="12"/>
      <c r="Q176" s="13"/>
      <c r="R176" s="14"/>
      <c r="S176" s="13"/>
      <c r="T176" s="14"/>
      <c r="U176" s="13"/>
      <c r="V176" s="14"/>
      <c r="W176" s="13"/>
      <c r="X176" s="14"/>
      <c r="Y176" s="13"/>
      <c r="Z176" s="14"/>
      <c r="AA176" s="13"/>
      <c r="AB176" s="14"/>
      <c r="AD176" s="12"/>
      <c r="AE176" s="13"/>
      <c r="AF176" s="14"/>
      <c r="AG176" s="13"/>
      <c r="AH176" s="14"/>
      <c r="AI176" s="13"/>
      <c r="AJ176" s="14"/>
      <c r="AK176" s="13"/>
      <c r="AL176" s="14"/>
    </row>
    <row r="177" spans="2:38" x14ac:dyDescent="0.25">
      <c r="B177" s="16">
        <v>3.7389999999999999</v>
      </c>
      <c r="C177" s="16">
        <v>-1.1319999999999999E-7</v>
      </c>
      <c r="D177" s="16">
        <v>-0.85729999999999995</v>
      </c>
      <c r="E177" s="16">
        <v>1.2870000000000001E-7</v>
      </c>
      <c r="F177" s="16">
        <v>1.107</v>
      </c>
      <c r="G177" s="16">
        <v>-1.1370000000000001E-7</v>
      </c>
      <c r="H177" s="16">
        <v>-0.86140000000000005</v>
      </c>
      <c r="I177" s="16">
        <v>1.293E-7</v>
      </c>
      <c r="J177" s="16">
        <v>1.1120000000000001</v>
      </c>
      <c r="K177" s="13"/>
      <c r="L177" s="14"/>
      <c r="M177" s="13"/>
      <c r="N177" s="14"/>
      <c r="P177" s="12"/>
      <c r="Q177" s="13"/>
      <c r="R177" s="14"/>
      <c r="S177" s="13"/>
      <c r="T177" s="14"/>
      <c r="U177" s="13"/>
      <c r="V177" s="14"/>
      <c r="W177" s="13"/>
      <c r="X177" s="14"/>
      <c r="Y177" s="13"/>
      <c r="Z177" s="14"/>
      <c r="AA177" s="13"/>
      <c r="AB177" s="14"/>
      <c r="AD177" s="12"/>
      <c r="AE177" s="13"/>
      <c r="AF177" s="14"/>
      <c r="AG177" s="13"/>
      <c r="AH177" s="14"/>
      <c r="AI177" s="13"/>
      <c r="AJ177" s="14"/>
      <c r="AK177" s="13"/>
      <c r="AL177" s="14"/>
    </row>
    <row r="178" spans="2:38" x14ac:dyDescent="0.25">
      <c r="B178" s="16">
        <v>3.76</v>
      </c>
      <c r="C178" s="16">
        <v>-1.106E-7</v>
      </c>
      <c r="D178" s="16">
        <v>-0.84109999999999996</v>
      </c>
      <c r="E178" s="16">
        <v>1.2499999999999999E-7</v>
      </c>
      <c r="F178" s="16">
        <v>1.0720000000000001</v>
      </c>
      <c r="G178" s="16">
        <v>-1.111E-7</v>
      </c>
      <c r="H178" s="16">
        <v>-0.84509999999999996</v>
      </c>
      <c r="I178" s="16">
        <v>1.2550000000000001E-7</v>
      </c>
      <c r="J178" s="16">
        <v>1.0760000000000001</v>
      </c>
      <c r="K178" s="13"/>
      <c r="L178" s="14"/>
      <c r="M178" s="13"/>
      <c r="N178" s="14"/>
      <c r="P178" s="12"/>
      <c r="Q178" s="13"/>
      <c r="R178" s="14"/>
      <c r="S178" s="13"/>
      <c r="T178" s="14"/>
      <c r="U178" s="13"/>
      <c r="V178" s="14"/>
      <c r="W178" s="13"/>
      <c r="X178" s="14"/>
      <c r="Y178" s="13"/>
      <c r="Z178" s="14"/>
      <c r="AA178" s="13"/>
      <c r="AB178" s="14"/>
      <c r="AD178" s="12"/>
      <c r="AE178" s="13"/>
      <c r="AF178" s="14"/>
      <c r="AG178" s="13"/>
      <c r="AH178" s="14"/>
      <c r="AI178" s="13"/>
      <c r="AJ178" s="14"/>
      <c r="AK178" s="13"/>
      <c r="AL178" s="14"/>
    </row>
    <row r="179" spans="2:38" x14ac:dyDescent="0.25">
      <c r="B179" s="16">
        <v>3.782</v>
      </c>
      <c r="C179" s="16">
        <v>-1.081E-7</v>
      </c>
      <c r="D179" s="16">
        <v>-0.82499999999999996</v>
      </c>
      <c r="E179" s="16">
        <v>1.2130000000000001E-7</v>
      </c>
      <c r="F179" s="16">
        <v>1.0369999999999999</v>
      </c>
      <c r="G179" s="16">
        <v>-1.0860000000000001E-7</v>
      </c>
      <c r="H179" s="16">
        <v>-0.82889999999999997</v>
      </c>
      <c r="I179" s="16">
        <v>1.2170000000000001E-7</v>
      </c>
      <c r="J179" s="16">
        <v>1.0409999999999999</v>
      </c>
      <c r="K179" s="13"/>
      <c r="L179" s="14"/>
      <c r="M179" s="13"/>
      <c r="N179" s="14"/>
      <c r="P179" s="12"/>
      <c r="Q179" s="13"/>
      <c r="R179" s="14"/>
      <c r="S179" s="13"/>
      <c r="T179" s="14"/>
      <c r="U179" s="13"/>
      <c r="V179" s="14"/>
      <c r="W179" s="13"/>
      <c r="X179" s="14"/>
      <c r="Y179" s="13"/>
      <c r="Z179" s="14"/>
      <c r="AA179" s="13"/>
      <c r="AB179" s="14"/>
      <c r="AD179" s="12"/>
      <c r="AE179" s="13"/>
      <c r="AF179" s="14"/>
      <c r="AG179" s="13"/>
      <c r="AH179" s="14"/>
      <c r="AI179" s="13"/>
      <c r="AJ179" s="14"/>
      <c r="AK179" s="13"/>
      <c r="AL179" s="14"/>
    </row>
    <row r="180" spans="2:38" x14ac:dyDescent="0.25">
      <c r="B180" s="16">
        <v>3.8029999999999999</v>
      </c>
      <c r="C180" s="16">
        <v>-1.0560000000000001E-7</v>
      </c>
      <c r="D180" s="16">
        <v>-0.80900000000000005</v>
      </c>
      <c r="E180" s="16">
        <v>1.177E-7</v>
      </c>
      <c r="F180" s="16">
        <v>1.004</v>
      </c>
      <c r="G180" s="16">
        <v>-1.06E-7</v>
      </c>
      <c r="H180" s="16">
        <v>-0.81269999999999998</v>
      </c>
      <c r="I180" s="16">
        <v>1.1810000000000001E-7</v>
      </c>
      <c r="J180" s="16">
        <v>1.008</v>
      </c>
      <c r="K180" s="13"/>
      <c r="L180" s="14"/>
      <c r="M180" s="13"/>
      <c r="N180" s="14"/>
      <c r="P180" s="12"/>
      <c r="Q180" s="13"/>
      <c r="R180" s="14"/>
      <c r="S180" s="13"/>
      <c r="T180" s="14"/>
      <c r="U180" s="13"/>
      <c r="V180" s="14"/>
      <c r="W180" s="13"/>
      <c r="X180" s="14"/>
      <c r="Y180" s="13"/>
      <c r="Z180" s="14"/>
      <c r="AA180" s="13"/>
      <c r="AB180" s="14"/>
      <c r="AD180" s="12"/>
      <c r="AE180" s="13"/>
      <c r="AF180" s="14"/>
      <c r="AG180" s="13"/>
      <c r="AH180" s="14"/>
      <c r="AI180" s="13"/>
      <c r="AJ180" s="14"/>
      <c r="AK180" s="13"/>
      <c r="AL180" s="14"/>
    </row>
    <row r="181" spans="2:38" x14ac:dyDescent="0.25">
      <c r="B181" s="16">
        <v>3.8250000000000002</v>
      </c>
      <c r="C181" s="16">
        <v>-1.031E-7</v>
      </c>
      <c r="D181" s="16">
        <v>-0.79320000000000002</v>
      </c>
      <c r="E181" s="16">
        <v>1.142E-7</v>
      </c>
      <c r="F181" s="16">
        <v>0.97140000000000004</v>
      </c>
      <c r="G181" s="16">
        <v>-1.036E-7</v>
      </c>
      <c r="H181" s="16">
        <v>-0.79679999999999995</v>
      </c>
      <c r="I181" s="16">
        <v>1.1459999999999999E-7</v>
      </c>
      <c r="J181" s="16">
        <v>0.97489999999999999</v>
      </c>
      <c r="K181" s="13"/>
      <c r="L181" s="14"/>
      <c r="M181" s="13"/>
      <c r="N181" s="14"/>
      <c r="P181" s="12"/>
      <c r="Q181" s="13"/>
      <c r="R181" s="14"/>
      <c r="S181" s="13"/>
      <c r="T181" s="14"/>
      <c r="U181" s="13"/>
      <c r="V181" s="14"/>
      <c r="W181" s="13"/>
      <c r="X181" s="14"/>
      <c r="Y181" s="13"/>
      <c r="Z181" s="14"/>
      <c r="AA181" s="13"/>
      <c r="AB181" s="14"/>
      <c r="AD181" s="12"/>
      <c r="AE181" s="13"/>
      <c r="AF181" s="14"/>
      <c r="AG181" s="13"/>
      <c r="AH181" s="14"/>
      <c r="AI181" s="13"/>
      <c r="AJ181" s="14"/>
      <c r="AK181" s="13"/>
      <c r="AL181" s="14"/>
    </row>
    <row r="182" spans="2:38" x14ac:dyDescent="0.25">
      <c r="B182" s="16">
        <v>3.847</v>
      </c>
      <c r="C182" s="16">
        <v>-1.007E-7</v>
      </c>
      <c r="D182" s="16">
        <v>-0.77759999999999996</v>
      </c>
      <c r="E182" s="16">
        <v>1.108E-7</v>
      </c>
      <c r="F182" s="16">
        <v>0.93989999999999996</v>
      </c>
      <c r="G182" s="16">
        <v>-1.011E-7</v>
      </c>
      <c r="H182" s="16">
        <v>-0.78100000000000003</v>
      </c>
      <c r="I182" s="16">
        <v>1.112E-7</v>
      </c>
      <c r="J182" s="16">
        <v>0.94330000000000003</v>
      </c>
      <c r="K182" s="13"/>
      <c r="L182" s="14"/>
      <c r="M182" s="13"/>
      <c r="N182" s="14"/>
      <c r="P182" s="12"/>
      <c r="Q182" s="13"/>
      <c r="R182" s="14"/>
      <c r="S182" s="13"/>
      <c r="T182" s="14"/>
      <c r="U182" s="13"/>
      <c r="V182" s="14"/>
      <c r="W182" s="13"/>
      <c r="X182" s="14"/>
      <c r="Y182" s="13"/>
      <c r="Z182" s="14"/>
      <c r="AA182" s="13"/>
      <c r="AB182" s="14"/>
      <c r="AD182" s="12"/>
      <c r="AE182" s="13"/>
      <c r="AF182" s="14"/>
      <c r="AG182" s="13"/>
      <c r="AH182" s="14"/>
      <c r="AI182" s="13"/>
      <c r="AJ182" s="14"/>
      <c r="AK182" s="13"/>
      <c r="AL182" s="14"/>
    </row>
    <row r="183" spans="2:38" x14ac:dyDescent="0.25">
      <c r="B183" s="16">
        <v>3.8679999999999999</v>
      </c>
      <c r="C183" s="16">
        <v>-9.8350000000000004E-8</v>
      </c>
      <c r="D183" s="16">
        <v>-0.7621</v>
      </c>
      <c r="E183" s="16">
        <v>1.075E-7</v>
      </c>
      <c r="F183" s="16">
        <v>0.90939999999999999</v>
      </c>
      <c r="G183" s="16">
        <v>-9.8749999999999994E-8</v>
      </c>
      <c r="H183" s="16">
        <v>-0.76529999999999998</v>
      </c>
      <c r="I183" s="16">
        <v>1.0789999999999999E-7</v>
      </c>
      <c r="J183" s="16">
        <v>0.91259999999999997</v>
      </c>
      <c r="K183" s="13"/>
      <c r="L183" s="14"/>
      <c r="M183" s="13"/>
      <c r="N183" s="14"/>
      <c r="P183" s="12"/>
      <c r="Q183" s="13"/>
      <c r="R183" s="14"/>
      <c r="S183" s="13"/>
      <c r="T183" s="14"/>
      <c r="U183" s="13"/>
      <c r="V183" s="14"/>
      <c r="W183" s="13"/>
      <c r="X183" s="14"/>
      <c r="Y183" s="13"/>
      <c r="Z183" s="14"/>
      <c r="AA183" s="13"/>
      <c r="AB183" s="14"/>
      <c r="AD183" s="12"/>
      <c r="AE183" s="13"/>
      <c r="AF183" s="14"/>
      <c r="AG183" s="13"/>
      <c r="AH183" s="14"/>
      <c r="AI183" s="13"/>
      <c r="AJ183" s="14"/>
      <c r="AK183" s="13"/>
      <c r="AL183" s="14"/>
    </row>
    <row r="184" spans="2:38" x14ac:dyDescent="0.25">
      <c r="B184" s="16">
        <v>3.89</v>
      </c>
      <c r="C184" s="16">
        <v>-9.6029999999999994E-8</v>
      </c>
      <c r="D184" s="16">
        <v>-0.74680000000000002</v>
      </c>
      <c r="E184" s="16">
        <v>1.043E-7</v>
      </c>
      <c r="F184" s="16">
        <v>0.87980000000000003</v>
      </c>
      <c r="G184" s="16">
        <v>-9.6410000000000001E-8</v>
      </c>
      <c r="H184" s="16">
        <v>-0.74990000000000001</v>
      </c>
      <c r="I184" s="16">
        <v>1.047E-7</v>
      </c>
      <c r="J184" s="16">
        <v>0.88280000000000003</v>
      </c>
      <c r="K184" s="13"/>
      <c r="L184" s="14"/>
      <c r="M184" s="13"/>
      <c r="N184" s="14"/>
      <c r="P184" s="12"/>
      <c r="Q184" s="13"/>
      <c r="R184" s="14"/>
      <c r="S184" s="13"/>
      <c r="T184" s="14"/>
      <c r="U184" s="13"/>
      <c r="V184" s="14"/>
      <c r="W184" s="13"/>
      <c r="X184" s="14"/>
      <c r="Y184" s="13"/>
      <c r="Z184" s="14"/>
      <c r="AA184" s="13"/>
      <c r="AB184" s="14"/>
      <c r="AD184" s="12"/>
      <c r="AE184" s="13"/>
      <c r="AF184" s="14"/>
      <c r="AG184" s="13"/>
      <c r="AH184" s="14"/>
      <c r="AI184" s="13"/>
      <c r="AJ184" s="14"/>
      <c r="AK184" s="13"/>
      <c r="AL184" s="14"/>
    </row>
    <row r="185" spans="2:38" x14ac:dyDescent="0.25">
      <c r="B185" s="16">
        <v>3.911</v>
      </c>
      <c r="C185" s="16">
        <v>-9.376E-8</v>
      </c>
      <c r="D185" s="16">
        <v>-0.73170000000000002</v>
      </c>
      <c r="E185" s="16">
        <v>1.0120000000000001E-7</v>
      </c>
      <c r="F185" s="16">
        <v>0.85119999999999996</v>
      </c>
      <c r="G185" s="16">
        <v>-9.4119999999999998E-8</v>
      </c>
      <c r="H185" s="16">
        <v>-0.73470000000000002</v>
      </c>
      <c r="I185" s="16">
        <v>1.015E-7</v>
      </c>
      <c r="J185" s="16">
        <v>0.85399999999999998</v>
      </c>
      <c r="K185" s="13"/>
      <c r="L185" s="14"/>
      <c r="M185" s="13"/>
      <c r="N185" s="14"/>
      <c r="P185" s="12"/>
      <c r="Q185" s="13"/>
      <c r="R185" s="14"/>
      <c r="S185" s="13"/>
      <c r="T185" s="14"/>
      <c r="U185" s="13"/>
      <c r="V185" s="14"/>
      <c r="W185" s="13"/>
      <c r="X185" s="14"/>
      <c r="Y185" s="13"/>
      <c r="Z185" s="14"/>
      <c r="AA185" s="13"/>
      <c r="AB185" s="14"/>
      <c r="AD185" s="12"/>
      <c r="AE185" s="13"/>
      <c r="AF185" s="14"/>
      <c r="AG185" s="13"/>
      <c r="AH185" s="14"/>
      <c r="AI185" s="13"/>
      <c r="AJ185" s="14"/>
      <c r="AK185" s="13"/>
      <c r="AL185" s="14"/>
    </row>
    <row r="186" spans="2:38" x14ac:dyDescent="0.25">
      <c r="B186" s="16">
        <v>3.9329999999999998</v>
      </c>
      <c r="C186" s="16">
        <v>-9.153E-8</v>
      </c>
      <c r="D186" s="16">
        <v>-0.71679999999999999</v>
      </c>
      <c r="E186" s="16">
        <v>9.8140000000000004E-8</v>
      </c>
      <c r="F186" s="16">
        <v>0.82340000000000002</v>
      </c>
      <c r="G186" s="16">
        <v>-9.1870000000000001E-8</v>
      </c>
      <c r="H186" s="16">
        <v>-0.71960000000000002</v>
      </c>
      <c r="I186" s="16">
        <v>9.8480000000000006E-8</v>
      </c>
      <c r="J186" s="16">
        <v>0.82609999999999995</v>
      </c>
      <c r="K186" s="13"/>
      <c r="L186" s="14"/>
      <c r="M186" s="13"/>
      <c r="N186" s="14"/>
      <c r="P186" s="12"/>
      <c r="Q186" s="13"/>
      <c r="R186" s="14"/>
      <c r="S186" s="13"/>
      <c r="T186" s="14"/>
      <c r="U186" s="13"/>
      <c r="V186" s="14"/>
      <c r="W186" s="13"/>
      <c r="X186" s="14"/>
      <c r="Y186" s="13"/>
      <c r="Z186" s="14"/>
      <c r="AA186" s="13"/>
      <c r="AB186" s="14"/>
      <c r="AD186" s="12"/>
      <c r="AE186" s="13"/>
      <c r="AF186" s="14"/>
      <c r="AG186" s="13"/>
      <c r="AH186" s="14"/>
      <c r="AI186" s="13"/>
      <c r="AJ186" s="14"/>
      <c r="AK186" s="13"/>
      <c r="AL186" s="14"/>
    </row>
    <row r="187" spans="2:38" x14ac:dyDescent="0.25">
      <c r="B187" s="16">
        <v>3.9540000000000002</v>
      </c>
      <c r="C187" s="16">
        <v>-8.9350000000000003E-8</v>
      </c>
      <c r="D187" s="16">
        <v>-0.70220000000000005</v>
      </c>
      <c r="E187" s="16">
        <v>9.5200000000000005E-8</v>
      </c>
      <c r="F187" s="16">
        <v>0.7964</v>
      </c>
      <c r="G187" s="16">
        <v>-8.9669999999999995E-8</v>
      </c>
      <c r="H187" s="16">
        <v>-0.70479999999999998</v>
      </c>
      <c r="I187" s="16">
        <v>9.5519999999999998E-8</v>
      </c>
      <c r="J187" s="16">
        <v>0.79900000000000004</v>
      </c>
      <c r="K187" s="13"/>
      <c r="L187" s="14"/>
      <c r="M187" s="13"/>
      <c r="N187" s="14"/>
      <c r="P187" s="12"/>
      <c r="Q187" s="13"/>
      <c r="R187" s="14"/>
      <c r="S187" s="13"/>
      <c r="T187" s="14"/>
      <c r="U187" s="13"/>
      <c r="V187" s="14"/>
      <c r="W187" s="13"/>
      <c r="X187" s="14"/>
      <c r="Y187" s="13"/>
      <c r="Z187" s="14"/>
      <c r="AA187" s="13"/>
      <c r="AB187" s="14"/>
      <c r="AD187" s="12"/>
      <c r="AE187" s="13"/>
      <c r="AF187" s="14"/>
      <c r="AG187" s="13"/>
      <c r="AH187" s="14"/>
      <c r="AI187" s="13"/>
      <c r="AJ187" s="14"/>
      <c r="AK187" s="13"/>
      <c r="AL187" s="14"/>
    </row>
    <row r="188" spans="2:38" x14ac:dyDescent="0.25">
      <c r="B188" s="16">
        <v>3.976</v>
      </c>
      <c r="C188" s="16">
        <v>-8.7219999999999996E-8</v>
      </c>
      <c r="D188" s="16">
        <v>-0.68769999999999998</v>
      </c>
      <c r="E188" s="16">
        <v>9.2340000000000005E-8</v>
      </c>
      <c r="F188" s="16">
        <v>0.77039999999999997</v>
      </c>
      <c r="G188" s="16">
        <v>-8.7509999999999994E-8</v>
      </c>
      <c r="H188" s="16">
        <v>-0.69020000000000004</v>
      </c>
      <c r="I188" s="16">
        <v>9.2640000000000001E-8</v>
      </c>
      <c r="J188" s="16">
        <v>0.77280000000000004</v>
      </c>
      <c r="K188" s="13"/>
      <c r="L188" s="14"/>
      <c r="M188" s="13"/>
      <c r="N188" s="14"/>
      <c r="P188" s="12"/>
      <c r="Q188" s="13"/>
      <c r="R188" s="14"/>
      <c r="S188" s="13"/>
      <c r="T188" s="14"/>
      <c r="U188" s="13"/>
      <c r="V188" s="14"/>
      <c r="W188" s="13"/>
      <c r="X188" s="14"/>
      <c r="Y188" s="13"/>
      <c r="Z188" s="14"/>
      <c r="AA188" s="13"/>
      <c r="AB188" s="14"/>
      <c r="AD188" s="12"/>
      <c r="AE188" s="13"/>
      <c r="AF188" s="14"/>
      <c r="AG188" s="13"/>
      <c r="AH188" s="14"/>
      <c r="AI188" s="13"/>
      <c r="AJ188" s="14"/>
      <c r="AK188" s="13"/>
      <c r="AL188" s="14"/>
    </row>
    <row r="189" spans="2:38" x14ac:dyDescent="0.25">
      <c r="B189" s="16">
        <v>3.9969999999999999</v>
      </c>
      <c r="C189" s="16">
        <v>-8.5129999999999995E-8</v>
      </c>
      <c r="D189" s="16">
        <v>-0.67349999999999999</v>
      </c>
      <c r="E189" s="16">
        <v>8.9570000000000001E-8</v>
      </c>
      <c r="F189" s="16">
        <v>0.74509999999999998</v>
      </c>
      <c r="G189" s="16">
        <v>-8.5409999999999995E-8</v>
      </c>
      <c r="H189" s="16">
        <v>-0.67579999999999996</v>
      </c>
      <c r="I189" s="16">
        <v>8.9850000000000001E-8</v>
      </c>
      <c r="J189" s="16">
        <v>0.74739999999999995</v>
      </c>
      <c r="K189" s="13"/>
      <c r="L189" s="14"/>
      <c r="M189" s="13"/>
      <c r="N189" s="14"/>
      <c r="P189" s="12"/>
      <c r="Q189" s="13"/>
      <c r="R189" s="14"/>
      <c r="S189" s="13"/>
      <c r="T189" s="14"/>
      <c r="U189" s="13"/>
      <c r="V189" s="14"/>
      <c r="W189" s="13"/>
      <c r="X189" s="14"/>
      <c r="Y189" s="13"/>
      <c r="Z189" s="14"/>
      <c r="AA189" s="13"/>
      <c r="AB189" s="14"/>
      <c r="AD189" s="12"/>
      <c r="AE189" s="13"/>
      <c r="AF189" s="14"/>
      <c r="AG189" s="13"/>
      <c r="AH189" s="14"/>
      <c r="AI189" s="13"/>
      <c r="AJ189" s="14"/>
      <c r="AK189" s="13"/>
      <c r="AL189" s="14"/>
    </row>
    <row r="190" spans="2:38" x14ac:dyDescent="0.25">
      <c r="B190" s="16">
        <v>4.0190000000000001</v>
      </c>
      <c r="C190" s="16">
        <v>-8.3089999999999998E-8</v>
      </c>
      <c r="D190" s="16">
        <v>-0.65949999999999998</v>
      </c>
      <c r="E190" s="16">
        <v>8.6869999999999996E-8</v>
      </c>
      <c r="F190" s="16">
        <v>0.72060000000000002</v>
      </c>
      <c r="G190" s="16">
        <v>-8.3340000000000004E-8</v>
      </c>
      <c r="H190" s="16">
        <v>-0.66159999999999997</v>
      </c>
      <c r="I190" s="16">
        <v>8.7139999999999998E-8</v>
      </c>
      <c r="J190" s="16">
        <v>0.72270000000000001</v>
      </c>
      <c r="K190" s="13"/>
      <c r="L190" s="14"/>
      <c r="M190" s="13"/>
      <c r="N190" s="14"/>
      <c r="P190" s="12"/>
      <c r="Q190" s="13"/>
      <c r="R190" s="14"/>
      <c r="S190" s="13"/>
      <c r="T190" s="14"/>
      <c r="U190" s="13"/>
      <c r="V190" s="14"/>
      <c r="W190" s="13"/>
      <c r="X190" s="14"/>
      <c r="Y190" s="13"/>
      <c r="Z190" s="14"/>
      <c r="AA190" s="13"/>
      <c r="AB190" s="14"/>
      <c r="AD190" s="12"/>
      <c r="AE190" s="13"/>
      <c r="AF190" s="14"/>
      <c r="AG190" s="13"/>
      <c r="AH190" s="14"/>
      <c r="AI190" s="13"/>
      <c r="AJ190" s="14"/>
      <c r="AK190" s="13"/>
      <c r="AL190" s="14"/>
    </row>
    <row r="191" spans="2:38" x14ac:dyDescent="0.25">
      <c r="B191" s="16">
        <v>4.04</v>
      </c>
      <c r="C191" s="16">
        <v>-8.1089999999999994E-8</v>
      </c>
      <c r="D191" s="16">
        <v>-0.64580000000000004</v>
      </c>
      <c r="E191" s="16">
        <v>8.4250000000000003E-8</v>
      </c>
      <c r="F191" s="16">
        <v>0.69679999999999997</v>
      </c>
      <c r="G191" s="16">
        <v>-8.1320000000000003E-8</v>
      </c>
      <c r="H191" s="16">
        <v>-0.64770000000000005</v>
      </c>
      <c r="I191" s="16">
        <v>8.4509999999999994E-8</v>
      </c>
      <c r="J191" s="16">
        <v>0.69889999999999997</v>
      </c>
      <c r="K191" s="13"/>
      <c r="L191" s="14"/>
      <c r="M191" s="13"/>
      <c r="N191" s="14"/>
      <c r="P191" s="12"/>
      <c r="Q191" s="13"/>
      <c r="R191" s="14"/>
      <c r="S191" s="13"/>
      <c r="T191" s="14"/>
      <c r="U191" s="13"/>
      <c r="V191" s="14"/>
      <c r="W191" s="13"/>
      <c r="X191" s="14"/>
      <c r="Y191" s="13"/>
      <c r="Z191" s="14"/>
      <c r="AA191" s="13"/>
      <c r="AB191" s="14"/>
      <c r="AD191" s="12"/>
      <c r="AE191" s="13"/>
      <c r="AF191" s="14"/>
      <c r="AG191" s="13"/>
      <c r="AH191" s="14"/>
      <c r="AI191" s="13"/>
      <c r="AJ191" s="14"/>
      <c r="AK191" s="13"/>
      <c r="AL191" s="14"/>
    </row>
    <row r="192" spans="2:38" x14ac:dyDescent="0.25">
      <c r="B192" s="16">
        <v>4.0620000000000003</v>
      </c>
      <c r="C192" s="16">
        <v>-7.9129999999999995E-8</v>
      </c>
      <c r="D192" s="16">
        <v>-0.63219999999999998</v>
      </c>
      <c r="E192" s="16">
        <v>8.1709999999999995E-8</v>
      </c>
      <c r="F192" s="16">
        <v>0.67379999999999995</v>
      </c>
      <c r="G192" s="16">
        <v>-7.9350000000000006E-8</v>
      </c>
      <c r="H192" s="16">
        <v>-0.63400000000000001</v>
      </c>
      <c r="I192" s="16">
        <v>8.1950000000000003E-8</v>
      </c>
      <c r="J192" s="16">
        <v>0.67579999999999996</v>
      </c>
      <c r="K192" s="13"/>
      <c r="L192" s="14"/>
      <c r="M192" s="13"/>
      <c r="N192" s="14"/>
      <c r="P192" s="12"/>
      <c r="Q192" s="13"/>
      <c r="R192" s="14"/>
      <c r="S192" s="13"/>
      <c r="T192" s="14"/>
      <c r="U192" s="13"/>
      <c r="V192" s="14"/>
      <c r="W192" s="13"/>
      <c r="X192" s="14"/>
      <c r="Y192" s="13"/>
      <c r="Z192" s="14"/>
      <c r="AA192" s="13"/>
      <c r="AB192" s="14"/>
      <c r="AD192" s="12"/>
      <c r="AE192" s="13"/>
      <c r="AF192" s="14"/>
      <c r="AG192" s="13"/>
      <c r="AH192" s="14"/>
      <c r="AI192" s="13"/>
      <c r="AJ192" s="14"/>
      <c r="AK192" s="13"/>
      <c r="AL192" s="14"/>
    </row>
    <row r="193" spans="2:38" x14ac:dyDescent="0.25">
      <c r="B193" s="16">
        <v>4.0830000000000002</v>
      </c>
      <c r="C193" s="16">
        <v>-7.7219999999999999E-8</v>
      </c>
      <c r="D193" s="16">
        <v>-0.61890000000000001</v>
      </c>
      <c r="E193" s="16">
        <v>7.924E-8</v>
      </c>
      <c r="F193" s="16">
        <v>0.65159999999999996</v>
      </c>
      <c r="G193" s="16">
        <v>-7.7420000000000001E-8</v>
      </c>
      <c r="H193" s="16">
        <v>-0.62050000000000005</v>
      </c>
      <c r="I193" s="16">
        <v>7.9469999999999996E-8</v>
      </c>
      <c r="J193" s="16">
        <v>0.65349999999999997</v>
      </c>
      <c r="K193" s="13"/>
      <c r="L193" s="14"/>
      <c r="M193" s="13"/>
      <c r="N193" s="14"/>
      <c r="P193" s="12"/>
      <c r="Q193" s="13"/>
      <c r="R193" s="14"/>
      <c r="S193" s="13"/>
      <c r="T193" s="14"/>
      <c r="U193" s="13"/>
      <c r="V193" s="14"/>
      <c r="W193" s="13"/>
      <c r="X193" s="14"/>
      <c r="Y193" s="13"/>
      <c r="Z193" s="14"/>
      <c r="AA193" s="13"/>
      <c r="AB193" s="14"/>
      <c r="AD193" s="12"/>
      <c r="AE193" s="13"/>
      <c r="AF193" s="14"/>
      <c r="AG193" s="13"/>
      <c r="AH193" s="14"/>
      <c r="AI193" s="13"/>
      <c r="AJ193" s="14"/>
      <c r="AK193" s="13"/>
      <c r="AL193" s="14"/>
    </row>
    <row r="194" spans="2:38" x14ac:dyDescent="0.25">
      <c r="B194" s="16">
        <v>4.1050000000000004</v>
      </c>
      <c r="C194" s="16">
        <v>-7.5339999999999998E-8</v>
      </c>
      <c r="D194" s="16">
        <v>-0.60580000000000001</v>
      </c>
      <c r="E194" s="16">
        <v>7.6840000000000005E-8</v>
      </c>
      <c r="F194" s="16">
        <v>0.63</v>
      </c>
      <c r="G194" s="16">
        <v>-7.5530000000000002E-8</v>
      </c>
      <c r="H194" s="16">
        <v>-0.60719999999999996</v>
      </c>
      <c r="I194" s="16">
        <v>7.7060000000000003E-8</v>
      </c>
      <c r="J194" s="16">
        <v>0.63180000000000003</v>
      </c>
      <c r="K194" s="13"/>
      <c r="L194" s="14"/>
      <c r="M194" s="13"/>
      <c r="N194" s="14"/>
      <c r="P194" s="12"/>
      <c r="Q194" s="13"/>
      <c r="R194" s="14"/>
      <c r="S194" s="13"/>
      <c r="T194" s="14"/>
      <c r="U194" s="13"/>
      <c r="V194" s="14"/>
      <c r="W194" s="13"/>
      <c r="X194" s="14"/>
      <c r="Y194" s="13"/>
      <c r="Z194" s="14"/>
      <c r="AA194" s="13"/>
      <c r="AB194" s="14"/>
      <c r="AD194" s="12"/>
      <c r="AE194" s="13"/>
      <c r="AF194" s="14"/>
      <c r="AG194" s="13"/>
      <c r="AH194" s="14"/>
      <c r="AI194" s="13"/>
      <c r="AJ194" s="14"/>
      <c r="AK194" s="13"/>
      <c r="AL194" s="14"/>
    </row>
    <row r="195" spans="2:38" x14ac:dyDescent="0.25">
      <c r="B195" s="16">
        <v>4.1260000000000003</v>
      </c>
      <c r="C195" s="16">
        <v>-7.3500000000000003E-8</v>
      </c>
      <c r="D195" s="16">
        <v>-0.59279999999999999</v>
      </c>
      <c r="E195" s="16">
        <v>7.4509999999999997E-8</v>
      </c>
      <c r="F195" s="16">
        <v>0.60909999999999997</v>
      </c>
      <c r="G195" s="16">
        <v>-7.3679999999999995E-8</v>
      </c>
      <c r="H195" s="16">
        <v>-0.59419999999999995</v>
      </c>
      <c r="I195" s="16">
        <v>7.4709999999999999E-8</v>
      </c>
      <c r="J195" s="16">
        <v>0.61080000000000001</v>
      </c>
      <c r="K195" s="13"/>
      <c r="L195" s="14"/>
      <c r="M195" s="13"/>
      <c r="N195" s="14"/>
      <c r="P195" s="12"/>
      <c r="Q195" s="13"/>
      <c r="R195" s="14"/>
      <c r="S195" s="13"/>
      <c r="T195" s="14"/>
      <c r="U195" s="13"/>
      <c r="V195" s="14"/>
      <c r="W195" s="13"/>
      <c r="X195" s="14"/>
      <c r="Y195" s="13"/>
      <c r="Z195" s="14"/>
      <c r="AA195" s="13"/>
      <c r="AB195" s="14"/>
      <c r="AD195" s="12"/>
      <c r="AE195" s="13"/>
      <c r="AF195" s="14"/>
      <c r="AG195" s="13"/>
      <c r="AH195" s="14"/>
      <c r="AI195" s="13"/>
      <c r="AJ195" s="14"/>
      <c r="AK195" s="13"/>
      <c r="AL195" s="14"/>
    </row>
    <row r="196" spans="2:38" x14ac:dyDescent="0.25">
      <c r="B196" s="16">
        <v>4.1479999999999997</v>
      </c>
      <c r="C196" s="16">
        <v>-7.1709999999999998E-8</v>
      </c>
      <c r="D196" s="16">
        <v>-0.58009999999999995</v>
      </c>
      <c r="E196" s="16">
        <v>7.2240000000000004E-8</v>
      </c>
      <c r="F196" s="16">
        <v>0.58879999999999999</v>
      </c>
      <c r="G196" s="16">
        <v>-7.1869999999999994E-8</v>
      </c>
      <c r="H196" s="16">
        <v>-0.58130000000000004</v>
      </c>
      <c r="I196" s="16">
        <v>7.2440000000000005E-8</v>
      </c>
      <c r="J196" s="16">
        <v>0.59050000000000002</v>
      </c>
      <c r="K196" s="13"/>
      <c r="L196" s="14"/>
      <c r="M196" s="13"/>
      <c r="N196" s="14"/>
      <c r="P196" s="12"/>
      <c r="Q196" s="13"/>
      <c r="R196" s="14"/>
      <c r="S196" s="13"/>
      <c r="T196" s="14"/>
      <c r="U196" s="13"/>
      <c r="V196" s="14"/>
      <c r="W196" s="13"/>
      <c r="X196" s="14"/>
      <c r="Y196" s="13"/>
      <c r="Z196" s="14"/>
      <c r="AA196" s="13"/>
      <c r="AB196" s="14"/>
      <c r="AD196" s="12"/>
      <c r="AE196" s="13"/>
      <c r="AF196" s="14"/>
      <c r="AG196" s="13"/>
      <c r="AH196" s="14"/>
      <c r="AI196" s="13"/>
      <c r="AJ196" s="14"/>
      <c r="AK196" s="13"/>
      <c r="AL196" s="14"/>
    </row>
    <row r="197" spans="2:38" x14ac:dyDescent="0.25">
      <c r="B197" s="16">
        <v>4.1689999999999996</v>
      </c>
      <c r="C197" s="16">
        <v>-6.9940000000000003E-8</v>
      </c>
      <c r="D197" s="16">
        <v>-0.5675</v>
      </c>
      <c r="E197" s="16">
        <v>7.0039999999999997E-8</v>
      </c>
      <c r="F197" s="16">
        <v>0.56910000000000005</v>
      </c>
      <c r="G197" s="16">
        <v>-7.0090000000000001E-8</v>
      </c>
      <c r="H197" s="16">
        <v>-0.56859999999999999</v>
      </c>
      <c r="I197" s="16">
        <v>7.0220000000000003E-8</v>
      </c>
      <c r="J197" s="16">
        <v>0.57079999999999997</v>
      </c>
      <c r="K197" s="13"/>
      <c r="L197" s="14"/>
      <c r="M197" s="13"/>
      <c r="N197" s="14"/>
      <c r="P197" s="12"/>
      <c r="Q197" s="13"/>
      <c r="R197" s="14"/>
      <c r="S197" s="13"/>
      <c r="T197" s="14"/>
      <c r="U197" s="13"/>
      <c r="V197" s="14"/>
      <c r="W197" s="13"/>
      <c r="X197" s="14"/>
      <c r="Y197" s="13"/>
      <c r="Z197" s="14"/>
      <c r="AA197" s="13"/>
      <c r="AB197" s="14"/>
      <c r="AD197" s="12"/>
      <c r="AE197" s="13"/>
      <c r="AF197" s="14"/>
      <c r="AG197" s="13"/>
      <c r="AH197" s="14"/>
      <c r="AI197" s="13"/>
      <c r="AJ197" s="14"/>
      <c r="AK197" s="13"/>
      <c r="AL197" s="14"/>
    </row>
    <row r="198" spans="2:38" x14ac:dyDescent="0.25">
      <c r="B198" s="16">
        <v>4.1909999999999998</v>
      </c>
      <c r="C198" s="16">
        <v>-6.821E-8</v>
      </c>
      <c r="D198" s="16">
        <v>-0.55510000000000004</v>
      </c>
      <c r="E198" s="16">
        <v>6.7889999999999994E-8</v>
      </c>
      <c r="F198" s="16">
        <v>0.55010000000000003</v>
      </c>
      <c r="G198" s="16">
        <v>-6.835E-8</v>
      </c>
      <c r="H198" s="16">
        <v>-0.55610000000000004</v>
      </c>
      <c r="I198" s="16">
        <v>6.807E-8</v>
      </c>
      <c r="J198" s="16">
        <v>0.55169999999999997</v>
      </c>
      <c r="K198" s="13"/>
      <c r="L198" s="14"/>
      <c r="M198" s="13"/>
      <c r="N198" s="14"/>
      <c r="P198" s="12"/>
      <c r="Q198" s="13"/>
      <c r="R198" s="14"/>
      <c r="S198" s="13"/>
      <c r="T198" s="14"/>
      <c r="U198" s="13"/>
      <c r="V198" s="14"/>
      <c r="W198" s="13"/>
      <c r="X198" s="14"/>
      <c r="Y198" s="13"/>
      <c r="Z198" s="14"/>
      <c r="AA198" s="13"/>
      <c r="AB198" s="14"/>
      <c r="AD198" s="12"/>
      <c r="AE198" s="13"/>
      <c r="AF198" s="14"/>
      <c r="AG198" s="13"/>
      <c r="AH198" s="14"/>
      <c r="AI198" s="13"/>
      <c r="AJ198" s="14"/>
      <c r="AK198" s="13"/>
      <c r="AL198" s="14"/>
    </row>
    <row r="199" spans="2:38" x14ac:dyDescent="0.25">
      <c r="B199" s="16">
        <v>4.2119999999999997</v>
      </c>
      <c r="C199" s="16">
        <v>-6.6510000000000005E-8</v>
      </c>
      <c r="D199" s="16">
        <v>-0.54279999999999995</v>
      </c>
      <c r="E199" s="16">
        <v>6.5810000000000005E-8</v>
      </c>
      <c r="F199" s="16">
        <v>0.53159999999999996</v>
      </c>
      <c r="G199" s="16">
        <v>-6.6650000000000005E-8</v>
      </c>
      <c r="H199" s="16">
        <v>-0.54369999999999996</v>
      </c>
      <c r="I199" s="16">
        <v>6.5970000000000001E-8</v>
      </c>
      <c r="J199" s="16">
        <v>0.53320000000000001</v>
      </c>
      <c r="K199" s="13"/>
      <c r="L199" s="14"/>
      <c r="M199" s="13"/>
      <c r="N199" s="14"/>
      <c r="P199" s="12"/>
      <c r="Q199" s="13"/>
      <c r="R199" s="14"/>
      <c r="S199" s="13"/>
      <c r="T199" s="14"/>
      <c r="U199" s="13"/>
      <c r="V199" s="14"/>
      <c r="W199" s="13"/>
      <c r="X199" s="14"/>
      <c r="Y199" s="13"/>
      <c r="Z199" s="14"/>
      <c r="AA199" s="13"/>
      <c r="AB199" s="14"/>
      <c r="AD199" s="12"/>
      <c r="AE199" s="13"/>
      <c r="AF199" s="14"/>
      <c r="AG199" s="13"/>
      <c r="AH199" s="14"/>
      <c r="AI199" s="13"/>
      <c r="AJ199" s="14"/>
      <c r="AK199" s="13"/>
      <c r="AL199" s="14"/>
    </row>
    <row r="200" spans="2:38" x14ac:dyDescent="0.25">
      <c r="B200" s="16">
        <v>4.234</v>
      </c>
      <c r="C200" s="16">
        <v>-6.4840000000000004E-8</v>
      </c>
      <c r="D200" s="16">
        <v>-0.53069999999999995</v>
      </c>
      <c r="E200" s="16">
        <v>6.3769999999999995E-8</v>
      </c>
      <c r="F200" s="16">
        <v>0.51370000000000005</v>
      </c>
      <c r="G200" s="16">
        <v>-6.4980000000000003E-8</v>
      </c>
      <c r="H200" s="16">
        <v>-0.53149999999999997</v>
      </c>
      <c r="I200" s="16">
        <v>6.3940000000000002E-8</v>
      </c>
      <c r="J200" s="16">
        <v>0.51529999999999998</v>
      </c>
      <c r="K200" s="13"/>
      <c r="L200" s="14"/>
      <c r="M200" s="13"/>
      <c r="N200" s="14"/>
      <c r="P200" s="12"/>
      <c r="Q200" s="13"/>
      <c r="R200" s="14"/>
      <c r="S200" s="13"/>
      <c r="T200" s="14"/>
      <c r="U200" s="13"/>
      <c r="V200" s="14"/>
      <c r="W200" s="13"/>
      <c r="X200" s="14"/>
      <c r="Y200" s="13"/>
      <c r="Z200" s="14"/>
      <c r="AA200" s="13"/>
      <c r="AB200" s="14"/>
      <c r="AD200" s="12"/>
      <c r="AE200" s="13"/>
      <c r="AF200" s="14"/>
      <c r="AG200" s="13"/>
      <c r="AH200" s="14"/>
      <c r="AI200" s="13"/>
      <c r="AJ200" s="14"/>
      <c r="AK200" s="13"/>
      <c r="AL200" s="14"/>
    </row>
    <row r="201" spans="2:38" x14ac:dyDescent="0.25">
      <c r="B201" s="16">
        <v>4.2549999999999999</v>
      </c>
      <c r="C201" s="16">
        <v>-6.3189999999999999E-8</v>
      </c>
      <c r="D201" s="16">
        <v>-0.51859999999999995</v>
      </c>
      <c r="E201" s="16">
        <v>6.1789999999999999E-8</v>
      </c>
      <c r="F201" s="16">
        <v>0.49630000000000002</v>
      </c>
      <c r="G201" s="16">
        <v>-6.3329999999999999E-8</v>
      </c>
      <c r="H201" s="16">
        <v>-0.51939999999999997</v>
      </c>
      <c r="I201" s="16">
        <v>6.1949999999999996E-8</v>
      </c>
      <c r="J201" s="16">
        <v>0.49790000000000001</v>
      </c>
      <c r="K201" s="13"/>
      <c r="L201" s="14"/>
      <c r="M201" s="13"/>
      <c r="N201" s="14"/>
      <c r="P201" s="12"/>
      <c r="Q201" s="13"/>
      <c r="R201" s="14"/>
      <c r="S201" s="13"/>
      <c r="T201" s="14"/>
      <c r="U201" s="13"/>
      <c r="V201" s="14"/>
      <c r="W201" s="13"/>
      <c r="X201" s="14"/>
      <c r="Y201" s="13"/>
      <c r="Z201" s="14"/>
      <c r="AA201" s="13"/>
      <c r="AB201" s="14"/>
      <c r="AD201" s="12"/>
      <c r="AE201" s="13"/>
      <c r="AF201" s="14"/>
      <c r="AG201" s="13"/>
      <c r="AH201" s="14"/>
      <c r="AI201" s="13"/>
      <c r="AJ201" s="14"/>
      <c r="AK201" s="13"/>
      <c r="AL201" s="14"/>
    </row>
    <row r="202" spans="2:38" x14ac:dyDescent="0.25">
      <c r="B202" s="16">
        <v>4.2770000000000001</v>
      </c>
      <c r="C202" s="16">
        <v>-6.158E-8</v>
      </c>
      <c r="D202" s="16">
        <v>-0.50770000000000004</v>
      </c>
      <c r="E202" s="16">
        <v>5.9639999999999997E-8</v>
      </c>
      <c r="F202" s="16">
        <v>0.47660000000000002</v>
      </c>
      <c r="G202" s="16">
        <v>-6.1809999999999996E-8</v>
      </c>
      <c r="H202" s="16">
        <v>-0.5101</v>
      </c>
      <c r="I202" s="16">
        <v>5.9859999999999995E-8</v>
      </c>
      <c r="J202" s="16">
        <v>0.47789999999999999</v>
      </c>
      <c r="K202" s="13"/>
      <c r="L202" s="14"/>
      <c r="M202" s="13"/>
      <c r="N202" s="14"/>
      <c r="P202" s="12"/>
      <c r="Q202" s="13"/>
      <c r="R202" s="14"/>
      <c r="S202" s="13"/>
      <c r="T202" s="14"/>
      <c r="U202" s="13"/>
      <c r="V202" s="14"/>
      <c r="W202" s="13"/>
      <c r="X202" s="14"/>
      <c r="Y202" s="13"/>
      <c r="Z202" s="14"/>
      <c r="AA202" s="13"/>
      <c r="AB202" s="14"/>
      <c r="AD202" s="12"/>
      <c r="AE202" s="13"/>
      <c r="AF202" s="14"/>
      <c r="AG202" s="13"/>
      <c r="AH202" s="14"/>
      <c r="AI202" s="13"/>
      <c r="AJ202" s="14"/>
      <c r="AK202" s="13"/>
      <c r="AL202" s="14"/>
    </row>
    <row r="203" spans="2:38" x14ac:dyDescent="0.25">
      <c r="B203" s="16">
        <v>4.298</v>
      </c>
      <c r="C203" s="16">
        <v>-6.0049999999999998E-8</v>
      </c>
      <c r="D203" s="16">
        <v>-0.49640000000000001</v>
      </c>
      <c r="E203" s="16">
        <v>5.7849999999999999E-8</v>
      </c>
      <c r="F203" s="16">
        <v>0.46100000000000002</v>
      </c>
      <c r="G203" s="16">
        <v>-6.0269999999999996E-8</v>
      </c>
      <c r="H203" s="16">
        <v>-0.49859999999999999</v>
      </c>
      <c r="I203" s="16">
        <v>5.8070000000000003E-8</v>
      </c>
      <c r="J203" s="16">
        <v>0.46229999999999999</v>
      </c>
      <c r="K203" s="13"/>
      <c r="L203" s="14"/>
      <c r="M203" s="13"/>
      <c r="N203" s="14"/>
      <c r="P203" s="12"/>
      <c r="Q203" s="13"/>
      <c r="R203" s="14"/>
      <c r="S203" s="13"/>
      <c r="T203" s="14"/>
      <c r="U203" s="13"/>
      <c r="V203" s="14"/>
      <c r="W203" s="13"/>
      <c r="X203" s="14"/>
      <c r="Y203" s="13"/>
      <c r="Z203" s="14"/>
      <c r="AA203" s="13"/>
      <c r="AB203" s="14"/>
      <c r="AD203" s="12"/>
      <c r="AE203" s="13"/>
      <c r="AF203" s="14"/>
      <c r="AG203" s="13"/>
      <c r="AH203" s="14"/>
      <c r="AI203" s="13"/>
      <c r="AJ203" s="14"/>
      <c r="AK203" s="13"/>
      <c r="AL203" s="14"/>
    </row>
    <row r="204" spans="2:38" x14ac:dyDescent="0.25">
      <c r="B204" s="16">
        <v>4.32</v>
      </c>
      <c r="C204" s="16">
        <v>-5.8560000000000003E-8</v>
      </c>
      <c r="D204" s="16">
        <v>-0.48530000000000001</v>
      </c>
      <c r="E204" s="16">
        <v>5.6120000000000002E-8</v>
      </c>
      <c r="F204" s="16">
        <v>0.44590000000000002</v>
      </c>
      <c r="G204" s="16">
        <v>-5.8759999999999998E-8</v>
      </c>
      <c r="H204" s="16">
        <v>-0.48730000000000001</v>
      </c>
      <c r="I204" s="16">
        <v>5.6319999999999997E-8</v>
      </c>
      <c r="J204" s="16">
        <v>0.4471</v>
      </c>
      <c r="K204" s="13"/>
      <c r="L204" s="14"/>
      <c r="M204" s="13"/>
      <c r="N204" s="14"/>
      <c r="P204" s="12"/>
      <c r="Q204" s="13"/>
      <c r="R204" s="14"/>
      <c r="S204" s="13"/>
      <c r="T204" s="14"/>
      <c r="U204" s="13"/>
      <c r="V204" s="14"/>
      <c r="W204" s="13"/>
      <c r="X204" s="14"/>
      <c r="Y204" s="13"/>
      <c r="Z204" s="14"/>
      <c r="AA204" s="13"/>
      <c r="AB204" s="14"/>
      <c r="AD204" s="12"/>
      <c r="AE204" s="13"/>
      <c r="AF204" s="14"/>
      <c r="AG204" s="13"/>
      <c r="AH204" s="14"/>
      <c r="AI204" s="13"/>
      <c r="AJ204" s="14"/>
      <c r="AK204" s="13"/>
      <c r="AL204" s="14"/>
    </row>
    <row r="205" spans="2:38" x14ac:dyDescent="0.25">
      <c r="B205" s="16">
        <v>4.3410000000000002</v>
      </c>
      <c r="C205" s="16">
        <v>-5.711E-8</v>
      </c>
      <c r="D205" s="16">
        <v>-0.47439999999999999</v>
      </c>
      <c r="E205" s="16">
        <v>5.442E-8</v>
      </c>
      <c r="F205" s="16">
        <v>0.43130000000000002</v>
      </c>
      <c r="G205" s="16">
        <v>-5.7289999999999999E-8</v>
      </c>
      <c r="H205" s="16">
        <v>-0.4763</v>
      </c>
      <c r="I205" s="16">
        <v>5.4609999999999997E-8</v>
      </c>
      <c r="J205" s="16">
        <v>0.43240000000000001</v>
      </c>
      <c r="K205" s="13"/>
      <c r="L205" s="14"/>
      <c r="M205" s="13"/>
      <c r="N205" s="14"/>
      <c r="P205" s="12"/>
      <c r="Q205" s="13"/>
      <c r="R205" s="14"/>
      <c r="S205" s="13"/>
      <c r="T205" s="14"/>
      <c r="U205" s="13"/>
      <c r="V205" s="14"/>
      <c r="W205" s="13"/>
      <c r="X205" s="14"/>
      <c r="Y205" s="13"/>
      <c r="Z205" s="14"/>
      <c r="AA205" s="13"/>
      <c r="AB205" s="14"/>
      <c r="AD205" s="12"/>
      <c r="AE205" s="13"/>
      <c r="AF205" s="14"/>
      <c r="AG205" s="13"/>
      <c r="AH205" s="14"/>
      <c r="AI205" s="13"/>
      <c r="AJ205" s="14"/>
      <c r="AK205" s="13"/>
      <c r="AL205" s="14"/>
    </row>
    <row r="206" spans="2:38" x14ac:dyDescent="0.25">
      <c r="B206" s="16">
        <v>4.3630000000000004</v>
      </c>
      <c r="C206" s="16">
        <v>-5.568E-8</v>
      </c>
      <c r="D206" s="16">
        <v>-0.4637</v>
      </c>
      <c r="E206" s="16">
        <v>5.278E-8</v>
      </c>
      <c r="F206" s="16">
        <v>0.41699999999999998</v>
      </c>
      <c r="G206" s="16">
        <v>-5.585E-8</v>
      </c>
      <c r="H206" s="16">
        <v>-0.46539999999999998</v>
      </c>
      <c r="I206" s="16">
        <v>5.2950000000000001E-8</v>
      </c>
      <c r="J206" s="16">
        <v>0.41810000000000003</v>
      </c>
      <c r="K206" s="13"/>
      <c r="L206" s="14"/>
      <c r="M206" s="13"/>
      <c r="N206" s="14"/>
      <c r="P206" s="12"/>
      <c r="Q206" s="13"/>
      <c r="R206" s="14"/>
      <c r="S206" s="13"/>
      <c r="T206" s="14"/>
      <c r="U206" s="13"/>
      <c r="V206" s="14"/>
      <c r="W206" s="13"/>
      <c r="X206" s="14"/>
      <c r="Y206" s="13"/>
      <c r="Z206" s="14"/>
      <c r="AA206" s="13"/>
      <c r="AB206" s="14"/>
      <c r="AD206" s="12"/>
      <c r="AE206" s="13"/>
      <c r="AF206" s="14"/>
      <c r="AG206" s="13"/>
      <c r="AH206" s="14"/>
      <c r="AI206" s="13"/>
      <c r="AJ206" s="14"/>
      <c r="AK206" s="13"/>
      <c r="AL206" s="14"/>
    </row>
    <row r="207" spans="2:38" x14ac:dyDescent="0.25">
      <c r="B207" s="16">
        <v>4.3840000000000003</v>
      </c>
      <c r="C207" s="16">
        <v>-5.4289999999999998E-8</v>
      </c>
      <c r="D207" s="16">
        <v>-0.45329999999999998</v>
      </c>
      <c r="E207" s="16">
        <v>5.1179999999999999E-8</v>
      </c>
      <c r="F207" s="16">
        <v>0.40310000000000001</v>
      </c>
      <c r="G207" s="16">
        <v>-5.4450000000000001E-8</v>
      </c>
      <c r="H207" s="16">
        <v>-0.45479999999999998</v>
      </c>
      <c r="I207" s="16">
        <v>5.1340000000000002E-8</v>
      </c>
      <c r="J207" s="16">
        <v>0.4042</v>
      </c>
      <c r="K207" s="13"/>
      <c r="L207" s="14"/>
      <c r="M207" s="13"/>
      <c r="N207" s="14"/>
      <c r="P207" s="12"/>
      <c r="Q207" s="13"/>
      <c r="R207" s="14"/>
      <c r="S207" s="13"/>
      <c r="T207" s="14"/>
      <c r="U207" s="13"/>
      <c r="V207" s="14"/>
      <c r="W207" s="13"/>
      <c r="X207" s="14"/>
      <c r="Y207" s="13"/>
      <c r="Z207" s="14"/>
      <c r="AA207" s="13"/>
      <c r="AB207" s="14"/>
      <c r="AD207" s="12"/>
      <c r="AE207" s="13"/>
      <c r="AF207" s="14"/>
      <c r="AG207" s="13"/>
      <c r="AH207" s="14"/>
      <c r="AI207" s="13"/>
      <c r="AJ207" s="14"/>
      <c r="AK207" s="13"/>
      <c r="AL207" s="14"/>
    </row>
    <row r="208" spans="2:38" x14ac:dyDescent="0.25">
      <c r="B208" s="16">
        <v>4.4059999999999997</v>
      </c>
      <c r="C208" s="16">
        <v>-5.2929999999999998E-8</v>
      </c>
      <c r="D208" s="16">
        <v>-0.443</v>
      </c>
      <c r="E208" s="16">
        <v>4.9619999999999997E-8</v>
      </c>
      <c r="F208" s="16">
        <v>0.38969999999999999</v>
      </c>
      <c r="G208" s="16">
        <v>-5.3069999999999998E-8</v>
      </c>
      <c r="H208" s="16">
        <v>-0.44440000000000002</v>
      </c>
      <c r="I208" s="16">
        <v>4.9770000000000002E-8</v>
      </c>
      <c r="J208" s="16">
        <v>0.39069999999999999</v>
      </c>
      <c r="K208" s="13"/>
      <c r="L208" s="14"/>
      <c r="M208" s="13"/>
      <c r="N208" s="14"/>
      <c r="P208" s="12"/>
      <c r="Q208" s="13"/>
      <c r="R208" s="14"/>
      <c r="S208" s="13"/>
      <c r="T208" s="14"/>
      <c r="U208" s="13"/>
      <c r="V208" s="14"/>
      <c r="W208" s="13"/>
      <c r="X208" s="14"/>
      <c r="Y208" s="13"/>
      <c r="Z208" s="14"/>
      <c r="AA208" s="13"/>
      <c r="AB208" s="14"/>
      <c r="AD208" s="12"/>
      <c r="AE208" s="13"/>
      <c r="AF208" s="14"/>
      <c r="AG208" s="13"/>
      <c r="AH208" s="14"/>
      <c r="AI208" s="13"/>
      <c r="AJ208" s="14"/>
      <c r="AK208" s="13"/>
      <c r="AL208" s="14"/>
    </row>
    <row r="209" spans="2:38" x14ac:dyDescent="0.25">
      <c r="B209" s="16">
        <v>4.4269999999999996</v>
      </c>
      <c r="C209" s="16">
        <v>-5.1599999999999999E-8</v>
      </c>
      <c r="D209" s="16">
        <v>-0.433</v>
      </c>
      <c r="E209" s="16">
        <v>4.8100000000000001E-8</v>
      </c>
      <c r="F209" s="16">
        <v>0.37659999999999999</v>
      </c>
      <c r="G209" s="16">
        <v>-5.1730000000000001E-8</v>
      </c>
      <c r="H209" s="16">
        <v>-0.43419999999999997</v>
      </c>
      <c r="I209" s="16">
        <v>4.8240000000000001E-8</v>
      </c>
      <c r="J209" s="16">
        <v>0.37759999999999999</v>
      </c>
      <c r="K209" s="13"/>
      <c r="L209" s="14"/>
      <c r="M209" s="13"/>
      <c r="N209" s="14"/>
      <c r="P209" s="12"/>
      <c r="Q209" s="13"/>
      <c r="R209" s="14"/>
      <c r="S209" s="13"/>
      <c r="T209" s="14"/>
      <c r="U209" s="13"/>
      <c r="V209" s="14"/>
      <c r="W209" s="13"/>
      <c r="X209" s="14"/>
      <c r="Y209" s="13"/>
      <c r="Z209" s="14"/>
      <c r="AA209" s="13"/>
      <c r="AB209" s="14"/>
      <c r="AD209" s="12"/>
      <c r="AE209" s="13"/>
      <c r="AF209" s="14"/>
      <c r="AG209" s="13"/>
      <c r="AH209" s="14"/>
      <c r="AI209" s="13"/>
      <c r="AJ209" s="14"/>
      <c r="AK209" s="13"/>
      <c r="AL209" s="14"/>
    </row>
    <row r="210" spans="2:38" x14ac:dyDescent="0.25">
      <c r="B210" s="16">
        <v>4.4489999999999998</v>
      </c>
      <c r="C210" s="16">
        <v>-5.03E-8</v>
      </c>
      <c r="D210" s="16">
        <v>-0.42309999999999998</v>
      </c>
      <c r="E210" s="16">
        <v>4.6630000000000001E-8</v>
      </c>
      <c r="F210" s="16">
        <v>0.3639</v>
      </c>
      <c r="G210" s="16">
        <v>-5.0419999999999998E-8</v>
      </c>
      <c r="H210" s="16">
        <v>-0.42420000000000002</v>
      </c>
      <c r="I210" s="16">
        <v>4.6749999999999998E-8</v>
      </c>
      <c r="J210" s="16">
        <v>0.3649</v>
      </c>
      <c r="K210" s="13"/>
      <c r="L210" s="14"/>
      <c r="M210" s="13"/>
      <c r="N210" s="14"/>
      <c r="P210" s="12"/>
      <c r="Q210" s="13"/>
      <c r="R210" s="14"/>
      <c r="S210" s="13"/>
      <c r="T210" s="14"/>
      <c r="U210" s="13"/>
      <c r="V210" s="14"/>
      <c r="W210" s="13"/>
      <c r="X210" s="14"/>
      <c r="Y210" s="13"/>
      <c r="Z210" s="14"/>
      <c r="AA210" s="13"/>
      <c r="AB210" s="14"/>
      <c r="AD210" s="12"/>
      <c r="AE210" s="13"/>
      <c r="AF210" s="14"/>
      <c r="AG210" s="13"/>
      <c r="AH210" s="14"/>
      <c r="AI210" s="13"/>
      <c r="AJ210" s="14"/>
      <c r="AK210" s="13"/>
      <c r="AL210" s="14"/>
    </row>
    <row r="211" spans="2:38" x14ac:dyDescent="0.25">
      <c r="B211" s="16">
        <v>4.47</v>
      </c>
      <c r="C211" s="16">
        <v>-4.9030000000000003E-8</v>
      </c>
      <c r="D211" s="16">
        <v>-0.41349999999999998</v>
      </c>
      <c r="E211" s="16">
        <v>4.5190000000000003E-8</v>
      </c>
      <c r="F211" s="16">
        <v>0.35160000000000002</v>
      </c>
      <c r="G211" s="16">
        <v>-4.9129999999999997E-8</v>
      </c>
      <c r="H211" s="16">
        <v>-0.41439999999999999</v>
      </c>
      <c r="I211" s="16">
        <v>4.531E-8</v>
      </c>
      <c r="J211" s="16">
        <v>0.35249999999999998</v>
      </c>
      <c r="K211" s="13"/>
      <c r="L211" s="14"/>
      <c r="M211" s="13"/>
      <c r="N211" s="14"/>
      <c r="P211" s="12"/>
      <c r="Q211" s="13"/>
      <c r="R211" s="14"/>
      <c r="S211" s="13"/>
      <c r="T211" s="14"/>
      <c r="U211" s="13"/>
      <c r="V211" s="14"/>
      <c r="W211" s="13"/>
      <c r="X211" s="14"/>
      <c r="Y211" s="13"/>
      <c r="Z211" s="14"/>
      <c r="AA211" s="13"/>
      <c r="AB211" s="14"/>
      <c r="AD211" s="12"/>
      <c r="AE211" s="13"/>
      <c r="AF211" s="14"/>
      <c r="AG211" s="13"/>
      <c r="AH211" s="14"/>
      <c r="AI211" s="13"/>
      <c r="AJ211" s="14"/>
      <c r="AK211" s="13"/>
      <c r="AL211" s="14"/>
    </row>
    <row r="212" spans="2:38" x14ac:dyDescent="0.25">
      <c r="B212" s="16">
        <v>4.492</v>
      </c>
      <c r="C212" s="16">
        <v>-4.7780000000000002E-8</v>
      </c>
      <c r="D212" s="16">
        <v>-0.40400000000000003</v>
      </c>
      <c r="E212" s="16">
        <v>4.3789999999999997E-8</v>
      </c>
      <c r="F212" s="16">
        <v>0.3397</v>
      </c>
      <c r="G212" s="16">
        <v>-4.7880000000000003E-8</v>
      </c>
      <c r="H212" s="16">
        <v>-0.40479999999999999</v>
      </c>
      <c r="I212" s="16">
        <v>4.3900000000000003E-8</v>
      </c>
      <c r="J212" s="16">
        <v>0.34050000000000002</v>
      </c>
      <c r="K212" s="13"/>
      <c r="L212" s="14"/>
      <c r="M212" s="13"/>
      <c r="N212" s="14"/>
      <c r="P212" s="12"/>
      <c r="Q212" s="13"/>
      <c r="R212" s="14"/>
      <c r="S212" s="13"/>
      <c r="T212" s="14"/>
      <c r="U212" s="13"/>
      <c r="V212" s="14"/>
      <c r="W212" s="13"/>
      <c r="X212" s="14"/>
      <c r="Y212" s="13"/>
      <c r="Z212" s="14"/>
      <c r="AA212" s="13"/>
      <c r="AB212" s="14"/>
      <c r="AD212" s="12"/>
      <c r="AE212" s="13"/>
      <c r="AF212" s="14"/>
      <c r="AG212" s="13"/>
      <c r="AH212" s="14"/>
      <c r="AI212" s="13"/>
      <c r="AJ212" s="14"/>
      <c r="AK212" s="13"/>
      <c r="AL212" s="14"/>
    </row>
    <row r="213" spans="2:38" x14ac:dyDescent="0.25">
      <c r="B213" s="16">
        <v>4.5129999999999999</v>
      </c>
      <c r="C213" s="16">
        <v>-4.6569999999999999E-8</v>
      </c>
      <c r="D213" s="16">
        <v>-0.3947</v>
      </c>
      <c r="E213" s="16">
        <v>4.2440000000000002E-8</v>
      </c>
      <c r="F213" s="16">
        <v>0.3281</v>
      </c>
      <c r="G213" s="16">
        <v>-4.6660000000000002E-8</v>
      </c>
      <c r="H213" s="16">
        <v>-0.39539999999999997</v>
      </c>
      <c r="I213" s="16">
        <v>4.2540000000000002E-8</v>
      </c>
      <c r="J213" s="16">
        <v>0.32890000000000003</v>
      </c>
      <c r="K213" s="13"/>
      <c r="L213" s="14"/>
      <c r="M213" s="13"/>
      <c r="N213" s="14"/>
      <c r="P213" s="12"/>
      <c r="Q213" s="13"/>
      <c r="R213" s="14"/>
      <c r="S213" s="13"/>
      <c r="T213" s="14"/>
      <c r="U213" s="13"/>
      <c r="V213" s="14"/>
      <c r="W213" s="13"/>
      <c r="X213" s="14"/>
      <c r="Y213" s="13"/>
      <c r="Z213" s="14"/>
      <c r="AA213" s="13"/>
      <c r="AB213" s="14"/>
      <c r="AD213" s="12"/>
      <c r="AE213" s="13"/>
      <c r="AF213" s="14"/>
      <c r="AG213" s="13"/>
      <c r="AH213" s="14"/>
      <c r="AI213" s="13"/>
      <c r="AJ213" s="14"/>
      <c r="AK213" s="13"/>
      <c r="AL213" s="14"/>
    </row>
    <row r="214" spans="2:38" x14ac:dyDescent="0.25">
      <c r="B214" s="16">
        <v>4.5350000000000001</v>
      </c>
      <c r="C214" s="16">
        <v>-4.5389999999999998E-8</v>
      </c>
      <c r="D214" s="16">
        <v>-0.3856</v>
      </c>
      <c r="E214" s="16">
        <v>4.112E-8</v>
      </c>
      <c r="F214" s="16">
        <v>0.31680000000000003</v>
      </c>
      <c r="G214" s="16">
        <v>-4.5459999999999998E-8</v>
      </c>
      <c r="H214" s="16">
        <v>-0.38619999999999999</v>
      </c>
      <c r="I214" s="16">
        <v>4.1210000000000003E-8</v>
      </c>
      <c r="J214" s="16">
        <v>0.31759999999999999</v>
      </c>
      <c r="K214" s="13"/>
      <c r="L214" s="14"/>
      <c r="M214" s="13"/>
      <c r="N214" s="14"/>
      <c r="P214" s="12"/>
      <c r="Q214" s="13"/>
      <c r="R214" s="14"/>
      <c r="S214" s="13"/>
      <c r="T214" s="14"/>
      <c r="U214" s="13"/>
      <c r="V214" s="14"/>
      <c r="W214" s="13"/>
      <c r="X214" s="14"/>
      <c r="Y214" s="13"/>
      <c r="Z214" s="14"/>
      <c r="AA214" s="13"/>
      <c r="AB214" s="14"/>
      <c r="AD214" s="12"/>
      <c r="AE214" s="13"/>
      <c r="AF214" s="14"/>
      <c r="AG214" s="13"/>
      <c r="AH214" s="14"/>
      <c r="AI214" s="13"/>
      <c r="AJ214" s="14"/>
      <c r="AK214" s="13"/>
      <c r="AL214" s="14"/>
    </row>
    <row r="215" spans="2:38" x14ac:dyDescent="0.25">
      <c r="B215" s="16">
        <v>4.556</v>
      </c>
      <c r="C215" s="16">
        <v>-4.423E-8</v>
      </c>
      <c r="D215" s="16">
        <v>-0.37669999999999998</v>
      </c>
      <c r="E215" s="16">
        <v>3.983E-8</v>
      </c>
      <c r="F215" s="16">
        <v>0.30590000000000001</v>
      </c>
      <c r="G215" s="16">
        <v>-4.4290000000000002E-8</v>
      </c>
      <c r="H215" s="16">
        <v>-0.37719999999999998</v>
      </c>
      <c r="I215" s="16">
        <v>3.9920000000000003E-8</v>
      </c>
      <c r="J215" s="16">
        <v>0.30669999999999997</v>
      </c>
      <c r="K215" s="13"/>
      <c r="L215" s="14"/>
      <c r="M215" s="13"/>
      <c r="N215" s="14"/>
      <c r="P215" s="12"/>
      <c r="Q215" s="13"/>
      <c r="R215" s="14"/>
      <c r="S215" s="13"/>
      <c r="T215" s="14"/>
      <c r="U215" s="13"/>
      <c r="V215" s="14"/>
      <c r="W215" s="13"/>
      <c r="X215" s="14"/>
      <c r="Y215" s="13"/>
      <c r="Z215" s="14"/>
      <c r="AA215" s="13"/>
      <c r="AB215" s="14"/>
      <c r="AD215" s="12"/>
      <c r="AE215" s="13"/>
      <c r="AF215" s="14"/>
      <c r="AG215" s="13"/>
      <c r="AH215" s="14"/>
      <c r="AI215" s="13"/>
      <c r="AJ215" s="14"/>
      <c r="AK215" s="13"/>
      <c r="AL215" s="14"/>
    </row>
    <row r="216" spans="2:38" x14ac:dyDescent="0.25">
      <c r="B216" s="16">
        <v>4.5780000000000003</v>
      </c>
      <c r="C216" s="16">
        <v>-4.3100000000000002E-8</v>
      </c>
      <c r="D216" s="16">
        <v>-0.36799999999999999</v>
      </c>
      <c r="E216" s="16">
        <v>3.8589999999999997E-8</v>
      </c>
      <c r="F216" s="16">
        <v>0.29530000000000001</v>
      </c>
      <c r="G216" s="16">
        <v>-4.3149999999999999E-8</v>
      </c>
      <c r="H216" s="16">
        <v>-0.36830000000000002</v>
      </c>
      <c r="I216" s="16">
        <v>3.8670000000000002E-8</v>
      </c>
      <c r="J216" s="16">
        <v>0.29609999999999997</v>
      </c>
      <c r="K216" s="13"/>
      <c r="L216" s="14"/>
      <c r="M216" s="13"/>
      <c r="N216" s="14"/>
      <c r="P216" s="12"/>
      <c r="Q216" s="13"/>
      <c r="R216" s="14"/>
      <c r="S216" s="13"/>
      <c r="T216" s="14"/>
      <c r="U216" s="13"/>
      <c r="V216" s="14"/>
      <c r="W216" s="13"/>
      <c r="X216" s="14"/>
      <c r="Y216" s="13"/>
      <c r="Z216" s="14"/>
      <c r="AA216" s="13"/>
      <c r="AB216" s="14"/>
      <c r="AD216" s="12"/>
      <c r="AE216" s="13"/>
      <c r="AF216" s="14"/>
      <c r="AG216" s="13"/>
      <c r="AH216" s="14"/>
      <c r="AI216" s="13"/>
      <c r="AJ216" s="14"/>
      <c r="AK216" s="13"/>
      <c r="AL216" s="14"/>
    </row>
    <row r="217" spans="2:38" x14ac:dyDescent="0.25">
      <c r="B217" s="16">
        <v>4.5990000000000002</v>
      </c>
      <c r="C217" s="16">
        <v>-4.1990000000000001E-8</v>
      </c>
      <c r="D217" s="16">
        <v>-0.3594</v>
      </c>
      <c r="E217" s="16">
        <v>3.7370000000000003E-8</v>
      </c>
      <c r="F217" s="16">
        <v>0.28499999999999998</v>
      </c>
      <c r="G217" s="16">
        <v>-4.203E-8</v>
      </c>
      <c r="H217" s="16">
        <v>-0.35959999999999998</v>
      </c>
      <c r="I217" s="16">
        <v>3.7450000000000001E-8</v>
      </c>
      <c r="J217" s="16">
        <v>0.2858</v>
      </c>
      <c r="K217" s="13"/>
      <c r="L217" s="14"/>
      <c r="M217" s="13"/>
      <c r="N217" s="14"/>
      <c r="P217" s="12"/>
      <c r="Q217" s="13"/>
      <c r="R217" s="14"/>
      <c r="S217" s="13"/>
      <c r="T217" s="14"/>
      <c r="U217" s="13"/>
      <c r="V217" s="14"/>
      <c r="W217" s="13"/>
      <c r="X217" s="14"/>
      <c r="Y217" s="13"/>
      <c r="Z217" s="14"/>
      <c r="AA217" s="13"/>
      <c r="AB217" s="14"/>
      <c r="AD217" s="12"/>
      <c r="AE217" s="13"/>
      <c r="AF217" s="14"/>
      <c r="AG217" s="13"/>
      <c r="AH217" s="14"/>
      <c r="AI217" s="13"/>
      <c r="AJ217" s="14"/>
      <c r="AK217" s="13"/>
      <c r="AL217" s="14"/>
    </row>
    <row r="218" spans="2:38" x14ac:dyDescent="0.25">
      <c r="B218" s="16">
        <v>4.6210000000000004</v>
      </c>
      <c r="C218" s="16">
        <v>-4.091E-8</v>
      </c>
      <c r="D218" s="16">
        <v>-0.35110000000000002</v>
      </c>
      <c r="E218" s="16">
        <v>3.62E-8</v>
      </c>
      <c r="F218" s="16">
        <v>0.27510000000000001</v>
      </c>
      <c r="G218" s="16">
        <v>-4.0949999999999999E-8</v>
      </c>
      <c r="H218" s="16">
        <v>-0.35120000000000001</v>
      </c>
      <c r="I218" s="16">
        <v>3.627E-8</v>
      </c>
      <c r="J218" s="16">
        <v>0.27579999999999999</v>
      </c>
      <c r="K218" s="13"/>
      <c r="L218" s="14"/>
      <c r="M218" s="13"/>
      <c r="N218" s="14"/>
      <c r="P218" s="12"/>
      <c r="Q218" s="13"/>
      <c r="R218" s="14"/>
      <c r="S218" s="13"/>
      <c r="T218" s="14"/>
      <c r="U218" s="13"/>
      <c r="V218" s="14"/>
      <c r="W218" s="13"/>
      <c r="X218" s="14"/>
      <c r="Y218" s="13"/>
      <c r="Z218" s="14"/>
      <c r="AA218" s="13"/>
      <c r="AB218" s="14"/>
      <c r="AD218" s="12"/>
      <c r="AE218" s="13"/>
      <c r="AF218" s="14"/>
      <c r="AG218" s="13"/>
      <c r="AH218" s="14"/>
      <c r="AI218" s="13"/>
      <c r="AJ218" s="14"/>
      <c r="AK218" s="13"/>
      <c r="AL218" s="14"/>
    </row>
    <row r="219" spans="2:38" x14ac:dyDescent="0.25">
      <c r="B219" s="16">
        <v>4.6420000000000003</v>
      </c>
      <c r="C219" s="16">
        <v>-3.9860000000000001E-8</v>
      </c>
      <c r="D219" s="16">
        <v>-0.34279999999999999</v>
      </c>
      <c r="E219" s="16">
        <v>3.505E-8</v>
      </c>
      <c r="F219" s="16">
        <v>0.26540000000000002</v>
      </c>
      <c r="G219" s="16">
        <v>-3.9879999999999997E-8</v>
      </c>
      <c r="H219" s="16">
        <v>-0.34279999999999999</v>
      </c>
      <c r="I219" s="16">
        <v>3.5119999999999999E-8</v>
      </c>
      <c r="J219" s="16">
        <v>0.26619999999999999</v>
      </c>
      <c r="K219" s="13"/>
      <c r="L219" s="14"/>
      <c r="M219" s="13"/>
      <c r="N219" s="14"/>
      <c r="P219" s="12"/>
      <c r="Q219" s="13"/>
      <c r="R219" s="14"/>
      <c r="S219" s="13"/>
      <c r="T219" s="14"/>
      <c r="U219" s="13"/>
      <c r="V219" s="14"/>
      <c r="W219" s="13"/>
      <c r="X219" s="14"/>
      <c r="Y219" s="13"/>
      <c r="Z219" s="14"/>
      <c r="AA219" s="13"/>
      <c r="AB219" s="14"/>
      <c r="AD219" s="12"/>
      <c r="AE219" s="13"/>
      <c r="AF219" s="14"/>
      <c r="AG219" s="13"/>
      <c r="AH219" s="14"/>
      <c r="AI219" s="13"/>
      <c r="AJ219" s="14"/>
      <c r="AK219" s="13"/>
      <c r="AL219" s="14"/>
    </row>
    <row r="220" spans="2:38" x14ac:dyDescent="0.25">
      <c r="B220" s="16">
        <v>4.6639999999999997</v>
      </c>
      <c r="C220" s="16">
        <v>-3.8829999999999998E-8</v>
      </c>
      <c r="D220" s="16">
        <v>-0.33479999999999999</v>
      </c>
      <c r="E220" s="16">
        <v>3.3939999999999998E-8</v>
      </c>
      <c r="F220" s="16">
        <v>0.25609999999999999</v>
      </c>
      <c r="G220" s="16">
        <v>-3.8840000000000002E-8</v>
      </c>
      <c r="H220" s="16">
        <v>-0.3347</v>
      </c>
      <c r="I220" s="16">
        <v>3.4E-8</v>
      </c>
      <c r="J220" s="16">
        <v>0.25679999999999997</v>
      </c>
      <c r="K220" s="13"/>
      <c r="L220" s="14"/>
      <c r="M220" s="13"/>
      <c r="N220" s="14"/>
      <c r="P220" s="12"/>
      <c r="Q220" s="13"/>
      <c r="R220" s="14"/>
      <c r="S220" s="13"/>
      <c r="T220" s="14"/>
      <c r="U220" s="13"/>
      <c r="V220" s="14"/>
      <c r="W220" s="13"/>
      <c r="X220" s="14"/>
      <c r="Y220" s="13"/>
      <c r="Z220" s="14"/>
      <c r="AA220" s="13"/>
      <c r="AB220" s="14"/>
      <c r="AD220" s="12"/>
      <c r="AE220" s="13"/>
      <c r="AF220" s="14"/>
      <c r="AG220" s="13"/>
      <c r="AH220" s="14"/>
      <c r="AI220" s="13"/>
      <c r="AJ220" s="14"/>
      <c r="AK220" s="13"/>
      <c r="AL220" s="14"/>
    </row>
    <row r="221" spans="2:38" x14ac:dyDescent="0.25">
      <c r="B221" s="16">
        <v>4.6849999999999996</v>
      </c>
      <c r="C221" s="16">
        <v>-3.7819999999999997E-8</v>
      </c>
      <c r="D221" s="16">
        <v>-0.32690000000000002</v>
      </c>
      <c r="E221" s="16">
        <v>3.2859999999999998E-8</v>
      </c>
      <c r="F221" s="16">
        <v>0.247</v>
      </c>
      <c r="G221" s="16">
        <v>-3.7830000000000002E-8</v>
      </c>
      <c r="H221" s="16">
        <v>-0.32669999999999999</v>
      </c>
      <c r="I221" s="16">
        <v>3.2910000000000002E-8</v>
      </c>
      <c r="J221" s="16">
        <v>0.2477</v>
      </c>
      <c r="K221" s="13"/>
      <c r="L221" s="14"/>
      <c r="M221" s="13"/>
      <c r="N221" s="14"/>
      <c r="P221" s="12"/>
      <c r="Q221" s="13"/>
      <c r="R221" s="14"/>
      <c r="S221" s="13"/>
      <c r="T221" s="14"/>
      <c r="U221" s="13"/>
      <c r="V221" s="14"/>
      <c r="W221" s="13"/>
      <c r="X221" s="14"/>
      <c r="Y221" s="13"/>
      <c r="Z221" s="14"/>
      <c r="AA221" s="13"/>
      <c r="AB221" s="14"/>
      <c r="AD221" s="12"/>
      <c r="AE221" s="13"/>
      <c r="AF221" s="14"/>
      <c r="AG221" s="13"/>
      <c r="AH221" s="14"/>
      <c r="AI221" s="13"/>
      <c r="AJ221" s="14"/>
      <c r="AK221" s="13"/>
      <c r="AL221" s="14"/>
    </row>
    <row r="222" spans="2:38" x14ac:dyDescent="0.25">
      <c r="B222" s="16">
        <v>4.7069999999999999</v>
      </c>
      <c r="C222" s="16">
        <v>-3.6839999999999998E-8</v>
      </c>
      <c r="D222" s="16">
        <v>-0.31919999999999998</v>
      </c>
      <c r="E222" s="16">
        <v>3.1809999999999998E-8</v>
      </c>
      <c r="F222" s="16">
        <v>0.23830000000000001</v>
      </c>
      <c r="G222" s="16">
        <v>-3.6839999999999998E-8</v>
      </c>
      <c r="H222" s="16">
        <v>-0.31890000000000002</v>
      </c>
      <c r="I222" s="16">
        <v>3.1860000000000002E-8</v>
      </c>
      <c r="J222" s="16">
        <v>0.23899999999999999</v>
      </c>
      <c r="K222" s="13"/>
      <c r="L222" s="14"/>
      <c r="M222" s="13"/>
      <c r="N222" s="14"/>
      <c r="P222" s="12"/>
      <c r="Q222" s="13"/>
      <c r="R222" s="14"/>
      <c r="S222" s="13"/>
      <c r="T222" s="14"/>
      <c r="U222" s="13"/>
      <c r="V222" s="14"/>
      <c r="W222" s="13"/>
      <c r="X222" s="14"/>
      <c r="Y222" s="13"/>
      <c r="Z222" s="14"/>
      <c r="AA222" s="13"/>
      <c r="AB222" s="14"/>
      <c r="AD222" s="12"/>
      <c r="AE222" s="13"/>
      <c r="AF222" s="14"/>
      <c r="AG222" s="13"/>
      <c r="AH222" s="14"/>
      <c r="AI222" s="13"/>
      <c r="AJ222" s="14"/>
      <c r="AK222" s="13"/>
      <c r="AL222" s="14"/>
    </row>
    <row r="223" spans="2:38" x14ac:dyDescent="0.25">
      <c r="B223" s="16">
        <v>4.7279999999999998</v>
      </c>
      <c r="C223" s="16">
        <v>-3.5880000000000001E-8</v>
      </c>
      <c r="D223" s="16">
        <v>-0.31169999999999998</v>
      </c>
      <c r="E223" s="16">
        <v>3.079E-8</v>
      </c>
      <c r="F223" s="16">
        <v>0.2298</v>
      </c>
      <c r="G223" s="16">
        <v>-3.5870000000000003E-8</v>
      </c>
      <c r="H223" s="16">
        <v>-0.31130000000000002</v>
      </c>
      <c r="I223" s="16">
        <v>3.0839999999999997E-8</v>
      </c>
      <c r="J223" s="16">
        <v>0.23050000000000001</v>
      </c>
      <c r="K223" s="13"/>
      <c r="L223" s="14"/>
      <c r="M223" s="13"/>
      <c r="N223" s="14"/>
      <c r="P223" s="12"/>
      <c r="Q223" s="13"/>
      <c r="R223" s="14"/>
      <c r="S223" s="13"/>
      <c r="T223" s="14"/>
      <c r="U223" s="13"/>
      <c r="V223" s="14"/>
      <c r="W223" s="13"/>
      <c r="X223" s="14"/>
      <c r="Y223" s="13"/>
      <c r="Z223" s="14"/>
      <c r="AA223" s="13"/>
      <c r="AB223" s="14"/>
      <c r="AD223" s="12"/>
      <c r="AE223" s="13"/>
      <c r="AF223" s="14"/>
      <c r="AG223" s="13"/>
      <c r="AH223" s="14"/>
      <c r="AI223" s="13"/>
      <c r="AJ223" s="14"/>
      <c r="AK223" s="13"/>
      <c r="AL223" s="14"/>
    </row>
    <row r="224" spans="2:38" x14ac:dyDescent="0.25">
      <c r="B224" s="16">
        <v>4.75</v>
      </c>
      <c r="C224" s="16">
        <v>-3.4940000000000001E-8</v>
      </c>
      <c r="D224" s="16">
        <v>-0.30420000000000003</v>
      </c>
      <c r="E224" s="16">
        <v>2.981E-8</v>
      </c>
      <c r="F224" s="16">
        <v>0.2215</v>
      </c>
      <c r="G224" s="16">
        <v>-3.4930000000000002E-8</v>
      </c>
      <c r="H224" s="16">
        <v>-0.30380000000000001</v>
      </c>
      <c r="I224" s="16">
        <v>2.9849999999999999E-8</v>
      </c>
      <c r="J224" s="16">
        <v>0.22220000000000001</v>
      </c>
      <c r="K224" s="13"/>
      <c r="L224" s="14"/>
      <c r="M224" s="13"/>
      <c r="N224" s="14"/>
      <c r="P224" s="12"/>
      <c r="Q224" s="13"/>
      <c r="R224" s="14"/>
      <c r="S224" s="13"/>
      <c r="T224" s="14"/>
      <c r="U224" s="13"/>
      <c r="V224" s="14"/>
      <c r="W224" s="13"/>
      <c r="X224" s="14"/>
      <c r="Y224" s="13"/>
      <c r="Z224" s="14"/>
      <c r="AA224" s="13"/>
      <c r="AB224" s="14"/>
      <c r="AD224" s="12"/>
      <c r="AE224" s="13"/>
      <c r="AF224" s="14"/>
      <c r="AG224" s="13"/>
      <c r="AH224" s="14"/>
      <c r="AI224" s="13"/>
      <c r="AJ224" s="14"/>
      <c r="AK224" s="13"/>
      <c r="AL224" s="14"/>
    </row>
    <row r="225" spans="2:38" x14ac:dyDescent="0.25">
      <c r="B225" s="16">
        <v>4.7720000000000002</v>
      </c>
      <c r="C225" s="16">
        <v>-3.4030000000000001E-8</v>
      </c>
      <c r="D225" s="16">
        <v>-0.29699999999999999</v>
      </c>
      <c r="E225" s="16">
        <v>2.885E-8</v>
      </c>
      <c r="F225" s="16">
        <v>0.21360000000000001</v>
      </c>
      <c r="G225" s="16">
        <v>-3.4009999999999998E-8</v>
      </c>
      <c r="H225" s="16">
        <v>-0.2964</v>
      </c>
      <c r="I225" s="16">
        <v>2.8880000000000001E-8</v>
      </c>
      <c r="J225" s="16">
        <v>0.21429999999999999</v>
      </c>
      <c r="K225" s="13"/>
      <c r="L225" s="14"/>
      <c r="M225" s="13"/>
      <c r="N225" s="14"/>
      <c r="P225" s="12"/>
      <c r="Q225" s="13"/>
      <c r="R225" s="14"/>
      <c r="S225" s="13"/>
      <c r="T225" s="14"/>
      <c r="U225" s="13"/>
      <c r="V225" s="14"/>
      <c r="W225" s="13"/>
      <c r="X225" s="14"/>
      <c r="Y225" s="13"/>
      <c r="Z225" s="14"/>
      <c r="AA225" s="13"/>
      <c r="AB225" s="14"/>
      <c r="AD225" s="12"/>
      <c r="AE225" s="13"/>
      <c r="AF225" s="14"/>
      <c r="AG225" s="13"/>
      <c r="AH225" s="14"/>
      <c r="AI225" s="13"/>
      <c r="AJ225" s="14"/>
      <c r="AK225" s="13"/>
      <c r="AL225" s="14"/>
    </row>
    <row r="226" spans="2:38" x14ac:dyDescent="0.25">
      <c r="B226" s="16">
        <v>4.7930000000000001</v>
      </c>
      <c r="C226" s="16">
        <v>-3.3139999999999998E-8</v>
      </c>
      <c r="D226" s="16">
        <v>-0.28989999999999999</v>
      </c>
      <c r="E226" s="16">
        <v>2.791E-8</v>
      </c>
      <c r="F226" s="16">
        <v>0.20580000000000001</v>
      </c>
      <c r="G226" s="16">
        <v>-3.3109999999999997E-8</v>
      </c>
      <c r="H226" s="16">
        <v>-0.2893</v>
      </c>
      <c r="I226" s="16">
        <v>2.7949999999999999E-8</v>
      </c>
      <c r="J226" s="16">
        <v>0.20649999999999999</v>
      </c>
      <c r="K226" s="13"/>
      <c r="L226" s="14"/>
      <c r="M226" s="13"/>
      <c r="N226" s="14"/>
      <c r="P226" s="12"/>
      <c r="Q226" s="13"/>
      <c r="R226" s="14"/>
      <c r="S226" s="13"/>
      <c r="T226" s="14"/>
      <c r="U226" s="13"/>
      <c r="V226" s="14"/>
      <c r="W226" s="13"/>
      <c r="X226" s="14"/>
      <c r="Y226" s="13"/>
      <c r="Z226" s="14"/>
      <c r="AA226" s="13"/>
      <c r="AB226" s="14"/>
      <c r="AD226" s="12"/>
      <c r="AE226" s="13"/>
      <c r="AF226" s="14"/>
      <c r="AG226" s="13"/>
      <c r="AH226" s="14"/>
      <c r="AI226" s="13"/>
      <c r="AJ226" s="14"/>
      <c r="AK226" s="13"/>
      <c r="AL226" s="14"/>
    </row>
    <row r="227" spans="2:38" x14ac:dyDescent="0.25">
      <c r="B227" s="16">
        <v>4.8150000000000004</v>
      </c>
      <c r="C227" s="16">
        <v>-3.2259999999999999E-8</v>
      </c>
      <c r="D227" s="16">
        <v>-0.28289999999999998</v>
      </c>
      <c r="E227" s="16">
        <v>2.7010000000000002E-8</v>
      </c>
      <c r="F227" s="16">
        <v>0.19839999999999999</v>
      </c>
      <c r="G227" s="16">
        <v>-3.2229999999999998E-8</v>
      </c>
      <c r="H227" s="16">
        <v>-0.28220000000000001</v>
      </c>
      <c r="I227" s="16">
        <v>2.7039999999999999E-8</v>
      </c>
      <c r="J227" s="16">
        <v>0.1991</v>
      </c>
      <c r="K227" s="13"/>
      <c r="L227" s="14"/>
      <c r="M227" s="13"/>
      <c r="N227" s="14"/>
      <c r="P227" s="12"/>
      <c r="Q227" s="13"/>
      <c r="R227" s="14"/>
      <c r="S227" s="13"/>
      <c r="T227" s="14"/>
      <c r="U227" s="13"/>
      <c r="V227" s="14"/>
      <c r="W227" s="13"/>
      <c r="X227" s="14"/>
      <c r="Y227" s="13"/>
      <c r="Z227" s="14"/>
      <c r="AA227" s="13"/>
      <c r="AB227" s="14"/>
      <c r="AD227" s="12"/>
      <c r="AE227" s="13"/>
      <c r="AF227" s="14"/>
      <c r="AG227" s="13"/>
      <c r="AH227" s="14"/>
      <c r="AI227" s="13"/>
      <c r="AJ227" s="14"/>
      <c r="AK227" s="13"/>
      <c r="AL227" s="14"/>
    </row>
    <row r="228" spans="2:38" x14ac:dyDescent="0.25">
      <c r="B228" s="16">
        <v>4.8360000000000003</v>
      </c>
      <c r="C228" s="16">
        <v>-3.1410000000000001E-8</v>
      </c>
      <c r="D228" s="16">
        <v>-0.27610000000000001</v>
      </c>
      <c r="E228" s="16">
        <v>2.613E-8</v>
      </c>
      <c r="F228" s="16">
        <v>0.19120000000000001</v>
      </c>
      <c r="G228" s="16">
        <v>-3.1370000000000002E-8</v>
      </c>
      <c r="H228" s="16">
        <v>-0.27539999999999998</v>
      </c>
      <c r="I228" s="16">
        <v>2.6160000000000001E-8</v>
      </c>
      <c r="J228" s="16">
        <v>0.19189999999999999</v>
      </c>
      <c r="K228" s="13"/>
      <c r="L228" s="14"/>
      <c r="M228" s="13"/>
      <c r="N228" s="14"/>
      <c r="P228" s="12"/>
      <c r="Q228" s="13"/>
      <c r="R228" s="14"/>
      <c r="S228" s="13"/>
      <c r="T228" s="14"/>
      <c r="U228" s="13"/>
      <c r="V228" s="14"/>
      <c r="W228" s="13"/>
      <c r="X228" s="14"/>
      <c r="Y228" s="13"/>
      <c r="Z228" s="14"/>
      <c r="AA228" s="13"/>
      <c r="AB228" s="14"/>
      <c r="AD228" s="12"/>
      <c r="AE228" s="13"/>
      <c r="AF228" s="14"/>
      <c r="AG228" s="13"/>
      <c r="AH228" s="14"/>
      <c r="AI228" s="13"/>
      <c r="AJ228" s="14"/>
      <c r="AK228" s="13"/>
      <c r="AL228" s="14"/>
    </row>
    <row r="229" spans="2:38" x14ac:dyDescent="0.25">
      <c r="B229" s="16">
        <v>4.8579999999999997</v>
      </c>
      <c r="C229" s="16">
        <v>-3.058E-8</v>
      </c>
      <c r="D229" s="16">
        <v>-0.26950000000000002</v>
      </c>
      <c r="E229" s="16">
        <v>2.5279999999999999E-8</v>
      </c>
      <c r="F229" s="16">
        <v>0.1842</v>
      </c>
      <c r="G229" s="16">
        <v>-3.0540000000000001E-8</v>
      </c>
      <c r="H229" s="16">
        <v>-0.26860000000000001</v>
      </c>
      <c r="I229" s="16">
        <v>2.531E-8</v>
      </c>
      <c r="J229" s="16">
        <v>0.18490000000000001</v>
      </c>
      <c r="K229" s="13"/>
      <c r="L229" s="14"/>
      <c r="M229" s="13"/>
      <c r="N229" s="14"/>
      <c r="P229" s="12"/>
      <c r="Q229" s="13"/>
      <c r="R229" s="14"/>
      <c r="S229" s="13"/>
      <c r="T229" s="14"/>
      <c r="U229" s="13"/>
      <c r="V229" s="14"/>
      <c r="W229" s="13"/>
      <c r="X229" s="14"/>
      <c r="Y229" s="13"/>
      <c r="Z229" s="14"/>
      <c r="AA229" s="13"/>
      <c r="AB229" s="14"/>
      <c r="AD229" s="12"/>
      <c r="AE229" s="13"/>
      <c r="AF229" s="14"/>
      <c r="AG229" s="13"/>
      <c r="AH229" s="14"/>
      <c r="AI229" s="13"/>
      <c r="AJ229" s="14"/>
      <c r="AK229" s="13"/>
      <c r="AL229" s="14"/>
    </row>
    <row r="230" spans="2:38" x14ac:dyDescent="0.25">
      <c r="B230" s="16">
        <v>4.8789999999999996</v>
      </c>
      <c r="C230" s="16">
        <v>-2.9770000000000001E-8</v>
      </c>
      <c r="D230" s="16">
        <v>-0.26290000000000002</v>
      </c>
      <c r="E230" s="16">
        <v>2.4450000000000001E-8</v>
      </c>
      <c r="F230" s="16">
        <v>0.1774</v>
      </c>
      <c r="G230" s="16">
        <v>-2.9720000000000001E-8</v>
      </c>
      <c r="H230" s="16">
        <v>-0.26200000000000001</v>
      </c>
      <c r="I230" s="16">
        <v>2.4480000000000001E-8</v>
      </c>
      <c r="J230" s="16">
        <v>0.17810000000000001</v>
      </c>
      <c r="K230" s="13"/>
      <c r="L230" s="14"/>
      <c r="M230" s="13"/>
      <c r="N230" s="14"/>
      <c r="P230" s="12"/>
      <c r="Q230" s="13"/>
      <c r="R230" s="14"/>
      <c r="S230" s="13"/>
      <c r="T230" s="14"/>
      <c r="U230" s="13"/>
      <c r="V230" s="14"/>
      <c r="W230" s="13"/>
      <c r="X230" s="14"/>
      <c r="Y230" s="13"/>
      <c r="Z230" s="14"/>
      <c r="AA230" s="13"/>
      <c r="AB230" s="14"/>
      <c r="AD230" s="12"/>
      <c r="AE230" s="13"/>
      <c r="AF230" s="14"/>
      <c r="AG230" s="13"/>
      <c r="AH230" s="14"/>
      <c r="AI230" s="13"/>
      <c r="AJ230" s="14"/>
      <c r="AK230" s="13"/>
      <c r="AL230" s="14"/>
    </row>
    <row r="231" spans="2:38" x14ac:dyDescent="0.25">
      <c r="B231" s="16">
        <v>4.9009999999999998</v>
      </c>
      <c r="C231" s="16">
        <v>-2.8979999999999999E-8</v>
      </c>
      <c r="D231" s="16">
        <v>-0.25650000000000001</v>
      </c>
      <c r="E231" s="16">
        <v>2.365E-8</v>
      </c>
      <c r="F231" s="16">
        <v>0.1709</v>
      </c>
      <c r="G231" s="16">
        <v>-2.892E-8</v>
      </c>
      <c r="H231" s="16">
        <v>-0.25559999999999999</v>
      </c>
      <c r="I231" s="16">
        <v>2.3680000000000001E-8</v>
      </c>
      <c r="J231" s="16">
        <v>0.1716</v>
      </c>
      <c r="K231" s="13"/>
      <c r="L231" s="14"/>
      <c r="M231" s="13"/>
      <c r="N231" s="14"/>
      <c r="P231" s="12"/>
      <c r="Q231" s="13"/>
      <c r="R231" s="14"/>
      <c r="S231" s="13"/>
      <c r="T231" s="14"/>
      <c r="U231" s="13"/>
      <c r="V231" s="14"/>
      <c r="W231" s="13"/>
      <c r="X231" s="14"/>
      <c r="Y231" s="13"/>
      <c r="Z231" s="14"/>
      <c r="AA231" s="13"/>
      <c r="AB231" s="14"/>
      <c r="AD231" s="12"/>
      <c r="AE231" s="13"/>
      <c r="AF231" s="14"/>
      <c r="AG231" s="13"/>
      <c r="AH231" s="14"/>
      <c r="AI231" s="13"/>
      <c r="AJ231" s="14"/>
      <c r="AK231" s="13"/>
      <c r="AL231" s="14"/>
    </row>
    <row r="232" spans="2:38" x14ac:dyDescent="0.25">
      <c r="B232" s="16">
        <v>4.9219999999999997</v>
      </c>
      <c r="C232" s="16">
        <v>-2.8209999999999999E-8</v>
      </c>
      <c r="D232" s="16">
        <v>-0.25030000000000002</v>
      </c>
      <c r="E232" s="16">
        <v>2.288E-8</v>
      </c>
      <c r="F232" s="16">
        <v>0.16450000000000001</v>
      </c>
      <c r="G232" s="16">
        <v>-2.8150000000000001E-8</v>
      </c>
      <c r="H232" s="16">
        <v>-0.24929999999999999</v>
      </c>
      <c r="I232" s="16">
        <v>2.29E-8</v>
      </c>
      <c r="J232" s="16">
        <v>0.16520000000000001</v>
      </c>
      <c r="K232" s="13"/>
      <c r="L232" s="14"/>
      <c r="M232" s="13"/>
      <c r="N232" s="14"/>
      <c r="P232" s="12"/>
      <c r="Q232" s="13"/>
      <c r="R232" s="14"/>
      <c r="S232" s="13"/>
      <c r="T232" s="14"/>
      <c r="U232" s="13"/>
      <c r="V232" s="14"/>
      <c r="W232" s="13"/>
      <c r="X232" s="14"/>
      <c r="Y232" s="13"/>
      <c r="Z232" s="14"/>
      <c r="AA232" s="13"/>
      <c r="AB232" s="14"/>
      <c r="AD232" s="12"/>
      <c r="AE232" s="13"/>
      <c r="AF232" s="14"/>
      <c r="AG232" s="13"/>
      <c r="AH232" s="14"/>
      <c r="AI232" s="13"/>
      <c r="AJ232" s="14"/>
      <c r="AK232" s="13"/>
      <c r="AL232" s="14"/>
    </row>
    <row r="233" spans="2:38" x14ac:dyDescent="0.25">
      <c r="B233" s="16">
        <v>4.944</v>
      </c>
      <c r="C233" s="16">
        <v>-2.7450000000000001E-8</v>
      </c>
      <c r="D233" s="16">
        <v>-0.2442</v>
      </c>
      <c r="E233" s="16">
        <v>2.2119999999999999E-8</v>
      </c>
      <c r="F233" s="16">
        <v>0.15840000000000001</v>
      </c>
      <c r="G233" s="16">
        <v>-2.7389999999999999E-8</v>
      </c>
      <c r="H233" s="16">
        <v>-0.24310000000000001</v>
      </c>
      <c r="I233" s="16">
        <v>2.2139999999999998E-8</v>
      </c>
      <c r="J233" s="16">
        <v>0.15909999999999999</v>
      </c>
      <c r="K233" s="13"/>
      <c r="L233" s="14"/>
      <c r="M233" s="13"/>
      <c r="N233" s="14"/>
      <c r="P233" s="12"/>
      <c r="Q233" s="13"/>
      <c r="R233" s="14"/>
      <c r="S233" s="13"/>
      <c r="T233" s="14"/>
      <c r="U233" s="13"/>
      <c r="V233" s="14"/>
      <c r="W233" s="13"/>
      <c r="X233" s="14"/>
      <c r="Y233" s="13"/>
      <c r="Z233" s="14"/>
      <c r="AA233" s="13"/>
      <c r="AB233" s="14"/>
      <c r="AD233" s="12"/>
      <c r="AE233" s="13"/>
      <c r="AF233" s="14"/>
      <c r="AG233" s="13"/>
      <c r="AH233" s="14"/>
      <c r="AI233" s="13"/>
      <c r="AJ233" s="14"/>
      <c r="AK233" s="13"/>
      <c r="AL233" s="14"/>
    </row>
    <row r="234" spans="2:38" x14ac:dyDescent="0.25">
      <c r="B234" s="16">
        <v>4.9649999999999999</v>
      </c>
      <c r="C234" s="16">
        <v>-2.672E-8</v>
      </c>
      <c r="D234" s="16">
        <v>-0.2382</v>
      </c>
      <c r="E234" s="16">
        <v>2.1390000000000002E-8</v>
      </c>
      <c r="F234" s="16">
        <v>0.1525</v>
      </c>
      <c r="G234" s="16">
        <v>-2.665E-8</v>
      </c>
      <c r="H234" s="16">
        <v>-0.23699999999999999</v>
      </c>
      <c r="I234" s="16">
        <v>2.1410000000000001E-8</v>
      </c>
      <c r="J234" s="16">
        <v>0.1532</v>
      </c>
      <c r="K234" s="13"/>
      <c r="L234" s="14"/>
      <c r="M234" s="13"/>
      <c r="N234" s="14"/>
      <c r="P234" s="12"/>
      <c r="Q234" s="13"/>
      <c r="R234" s="14"/>
      <c r="S234" s="13"/>
      <c r="T234" s="14"/>
      <c r="U234" s="13"/>
      <c r="V234" s="14"/>
      <c r="W234" s="13"/>
      <c r="X234" s="14"/>
      <c r="Y234" s="13"/>
      <c r="Z234" s="14"/>
      <c r="AA234" s="13"/>
      <c r="AB234" s="14"/>
      <c r="AD234" s="12"/>
      <c r="AE234" s="13"/>
      <c r="AF234" s="14"/>
      <c r="AG234" s="13"/>
      <c r="AH234" s="14"/>
      <c r="AI234" s="13"/>
      <c r="AJ234" s="14"/>
      <c r="AK234" s="13"/>
      <c r="AL234" s="14"/>
    </row>
    <row r="235" spans="2:38" x14ac:dyDescent="0.25">
      <c r="B235" s="16">
        <v>4.9870000000000001</v>
      </c>
      <c r="C235" s="16">
        <v>-2.6000000000000001E-8</v>
      </c>
      <c r="D235" s="16">
        <v>-0.23230000000000001</v>
      </c>
      <c r="E235" s="16">
        <v>2.0680000000000001E-8</v>
      </c>
      <c r="F235" s="16">
        <v>0.14680000000000001</v>
      </c>
      <c r="G235" s="16">
        <v>-2.5930000000000001E-8</v>
      </c>
      <c r="H235" s="16">
        <v>-0.2311</v>
      </c>
      <c r="I235" s="16">
        <v>2.07E-8</v>
      </c>
      <c r="J235" s="16">
        <v>0.14749999999999999</v>
      </c>
      <c r="K235" s="13"/>
      <c r="L235" s="14"/>
      <c r="M235" s="13"/>
      <c r="N235" s="14"/>
      <c r="P235" s="12"/>
      <c r="Q235" s="13"/>
      <c r="R235" s="14"/>
      <c r="S235" s="13"/>
      <c r="T235" s="14"/>
      <c r="U235" s="13"/>
      <c r="V235" s="14"/>
      <c r="W235" s="13"/>
      <c r="X235" s="14"/>
      <c r="Y235" s="13"/>
      <c r="Z235" s="14"/>
      <c r="AA235" s="13"/>
      <c r="AB235" s="14"/>
      <c r="AD235" s="12"/>
      <c r="AE235" s="13"/>
      <c r="AF235" s="14"/>
      <c r="AG235" s="13"/>
      <c r="AH235" s="14"/>
      <c r="AI235" s="13"/>
      <c r="AJ235" s="14"/>
      <c r="AK235" s="13"/>
      <c r="AL235" s="14"/>
    </row>
    <row r="236" spans="2:38" x14ac:dyDescent="0.25">
      <c r="B236" s="16">
        <v>5.008</v>
      </c>
      <c r="C236" s="16">
        <v>-2.5300000000000002E-8</v>
      </c>
      <c r="D236" s="16">
        <v>-0.22650000000000001</v>
      </c>
      <c r="E236" s="16">
        <v>1.9989999999999999E-8</v>
      </c>
      <c r="F236" s="16">
        <v>0.14119999999999999</v>
      </c>
      <c r="G236" s="16">
        <v>-2.522E-8</v>
      </c>
      <c r="H236" s="16">
        <v>-0.2253</v>
      </c>
      <c r="I236" s="16">
        <v>2.0009999999999999E-8</v>
      </c>
      <c r="J236" s="16">
        <v>0.14199999999999999</v>
      </c>
      <c r="K236" s="13"/>
      <c r="L236" s="14"/>
      <c r="M236" s="13"/>
      <c r="N236" s="14"/>
      <c r="P236" s="12"/>
      <c r="Q236" s="13"/>
      <c r="R236" s="14"/>
      <c r="S236" s="13"/>
      <c r="T236" s="14"/>
      <c r="U236" s="13"/>
      <c r="V236" s="14"/>
      <c r="W236" s="13"/>
      <c r="X236" s="14"/>
      <c r="Y236" s="13"/>
      <c r="Z236" s="14"/>
      <c r="AA236" s="13"/>
      <c r="AB236" s="14"/>
      <c r="AD236" s="12"/>
      <c r="AE236" s="13"/>
      <c r="AF236" s="14"/>
      <c r="AG236" s="13"/>
      <c r="AH236" s="14"/>
      <c r="AI236" s="13"/>
      <c r="AJ236" s="14"/>
      <c r="AK236" s="13"/>
      <c r="AL236" s="14"/>
    </row>
    <row r="237" spans="2:38" x14ac:dyDescent="0.25">
      <c r="B237" s="16">
        <v>5.03</v>
      </c>
      <c r="C237" s="16">
        <v>-2.4620000000000001E-8</v>
      </c>
      <c r="D237" s="16">
        <v>-0.22090000000000001</v>
      </c>
      <c r="E237" s="16">
        <v>1.932E-8</v>
      </c>
      <c r="F237" s="16">
        <v>0.13589999999999999</v>
      </c>
      <c r="G237" s="16">
        <v>-2.4529999999999999E-8</v>
      </c>
      <c r="H237" s="16">
        <v>-0.21959999999999999</v>
      </c>
      <c r="I237" s="16">
        <v>1.934E-8</v>
      </c>
      <c r="J237" s="16">
        <v>0.1366</v>
      </c>
      <c r="K237" s="13"/>
      <c r="L237" s="14"/>
      <c r="M237" s="13"/>
      <c r="N237" s="14"/>
      <c r="P237" s="12"/>
      <c r="Q237" s="13"/>
      <c r="R237" s="14"/>
      <c r="S237" s="13"/>
      <c r="T237" s="14"/>
      <c r="U237" s="13"/>
      <c r="V237" s="14"/>
      <c r="W237" s="13"/>
      <c r="X237" s="14"/>
      <c r="Y237" s="13"/>
      <c r="Z237" s="14"/>
      <c r="AA237" s="13"/>
      <c r="AB237" s="14"/>
      <c r="AD237" s="12"/>
      <c r="AE237" s="13"/>
      <c r="AF237" s="14"/>
      <c r="AG237" s="13"/>
      <c r="AH237" s="14"/>
      <c r="AI237" s="13"/>
      <c r="AJ237" s="14"/>
      <c r="AK237" s="13"/>
      <c r="AL237" s="14"/>
    </row>
    <row r="238" spans="2:38" x14ac:dyDescent="0.25">
      <c r="B238" s="16">
        <v>5.0510000000000002</v>
      </c>
      <c r="C238" s="16">
        <v>-2.3949999999999999E-8</v>
      </c>
      <c r="D238" s="16">
        <v>-0.21540000000000001</v>
      </c>
      <c r="E238" s="16">
        <v>1.8679999999999999E-8</v>
      </c>
      <c r="F238" s="16">
        <v>0.13070000000000001</v>
      </c>
      <c r="G238" s="16">
        <v>-2.386E-8</v>
      </c>
      <c r="H238" s="16">
        <v>-0.21410000000000001</v>
      </c>
      <c r="I238" s="16">
        <v>1.8690000000000001E-8</v>
      </c>
      <c r="J238" s="16">
        <v>0.13150000000000001</v>
      </c>
      <c r="K238" s="13"/>
      <c r="L238" s="14"/>
      <c r="M238" s="13"/>
      <c r="N238" s="14"/>
      <c r="P238" s="12"/>
      <c r="Q238" s="13"/>
      <c r="R238" s="14"/>
      <c r="S238" s="13"/>
      <c r="T238" s="14"/>
      <c r="U238" s="13"/>
      <c r="V238" s="14"/>
      <c r="W238" s="13"/>
      <c r="X238" s="14"/>
      <c r="Y238" s="13"/>
      <c r="Z238" s="14"/>
      <c r="AA238" s="13"/>
      <c r="AB238" s="14"/>
      <c r="AD238" s="12"/>
      <c r="AE238" s="13"/>
      <c r="AF238" s="14"/>
      <c r="AG238" s="13"/>
      <c r="AH238" s="14"/>
      <c r="AI238" s="13"/>
      <c r="AJ238" s="14"/>
      <c r="AK238" s="13"/>
      <c r="AL238" s="14"/>
    </row>
    <row r="239" spans="2:38" x14ac:dyDescent="0.25">
      <c r="B239" s="16">
        <v>5.0730000000000004</v>
      </c>
      <c r="C239" s="16">
        <v>-2.33E-8</v>
      </c>
      <c r="D239" s="16">
        <v>-0.21</v>
      </c>
      <c r="E239" s="16">
        <v>1.805E-8</v>
      </c>
      <c r="F239" s="16">
        <v>0.12570000000000001</v>
      </c>
      <c r="G239" s="16">
        <v>-2.3210000000000001E-8</v>
      </c>
      <c r="H239" s="16">
        <v>-0.2087</v>
      </c>
      <c r="I239" s="16">
        <v>1.8069999999999999E-8</v>
      </c>
      <c r="J239" s="16">
        <v>0.1265</v>
      </c>
      <c r="K239" s="13"/>
      <c r="L239" s="14"/>
      <c r="M239" s="13"/>
      <c r="N239" s="14"/>
      <c r="P239" s="12"/>
      <c r="Q239" s="13"/>
      <c r="R239" s="14"/>
      <c r="S239" s="13"/>
      <c r="T239" s="14"/>
      <c r="U239" s="13"/>
      <c r="V239" s="14"/>
      <c r="W239" s="13"/>
      <c r="X239" s="14"/>
      <c r="Y239" s="13"/>
      <c r="Z239" s="14"/>
      <c r="AA239" s="13"/>
      <c r="AB239" s="14"/>
      <c r="AD239" s="12"/>
      <c r="AE239" s="13"/>
      <c r="AF239" s="14"/>
      <c r="AG239" s="13"/>
      <c r="AH239" s="14"/>
      <c r="AI239" s="13"/>
      <c r="AJ239" s="14"/>
      <c r="AK239" s="13"/>
      <c r="AL239" s="14"/>
    </row>
    <row r="240" spans="2:38" x14ac:dyDescent="0.25">
      <c r="B240" s="16">
        <v>5.0940000000000003</v>
      </c>
      <c r="C240" s="16">
        <v>-2.2659999999999999E-8</v>
      </c>
      <c r="D240" s="16">
        <v>-0.20469999999999999</v>
      </c>
      <c r="E240" s="16">
        <v>1.7439999999999999E-8</v>
      </c>
      <c r="F240" s="16">
        <v>0.12089999999999999</v>
      </c>
      <c r="G240" s="16">
        <v>-2.257E-8</v>
      </c>
      <c r="H240" s="16">
        <v>-0.2034</v>
      </c>
      <c r="I240" s="16">
        <v>1.7459999999999999E-8</v>
      </c>
      <c r="J240" s="16">
        <v>0.1217</v>
      </c>
      <c r="K240" s="13"/>
      <c r="L240" s="14"/>
      <c r="M240" s="13"/>
      <c r="N240" s="14"/>
      <c r="P240" s="12"/>
      <c r="Q240" s="13"/>
      <c r="R240" s="14"/>
      <c r="S240" s="13"/>
      <c r="T240" s="14"/>
      <c r="U240" s="13"/>
      <c r="V240" s="14"/>
      <c r="W240" s="13"/>
      <c r="X240" s="14"/>
      <c r="Y240" s="13"/>
      <c r="Z240" s="14"/>
      <c r="AA240" s="13"/>
      <c r="AB240" s="14"/>
      <c r="AD240" s="12"/>
      <c r="AE240" s="13"/>
      <c r="AF240" s="14"/>
      <c r="AG240" s="13"/>
      <c r="AH240" s="14"/>
      <c r="AI240" s="13"/>
      <c r="AJ240" s="14"/>
      <c r="AK240" s="13"/>
      <c r="AL240" s="14"/>
    </row>
    <row r="241" spans="2:38" x14ac:dyDescent="0.25">
      <c r="B241" s="16">
        <v>5.1159999999999997</v>
      </c>
      <c r="C241" s="16">
        <v>-2.2040000000000001E-8</v>
      </c>
      <c r="D241" s="16">
        <v>-0.1996</v>
      </c>
      <c r="E241" s="16">
        <v>1.6849999999999999E-8</v>
      </c>
      <c r="F241" s="16">
        <v>0.1162</v>
      </c>
      <c r="G241" s="16">
        <v>-2.1950000000000001E-8</v>
      </c>
      <c r="H241" s="16">
        <v>-0.19819999999999999</v>
      </c>
      <c r="I241" s="16">
        <v>1.6870000000000002E-8</v>
      </c>
      <c r="J241" s="16">
        <v>0.11700000000000001</v>
      </c>
      <c r="K241" s="13"/>
      <c r="L241" s="14"/>
      <c r="M241" s="13"/>
      <c r="N241" s="14"/>
      <c r="P241" s="12"/>
      <c r="Q241" s="13"/>
      <c r="R241" s="14"/>
      <c r="S241" s="13"/>
      <c r="T241" s="14"/>
      <c r="U241" s="13"/>
      <c r="V241" s="14"/>
      <c r="W241" s="13"/>
      <c r="X241" s="14"/>
      <c r="Y241" s="13"/>
      <c r="Z241" s="14"/>
      <c r="AA241" s="13"/>
      <c r="AB241" s="14"/>
      <c r="AD241" s="12"/>
      <c r="AE241" s="13"/>
      <c r="AF241" s="14"/>
      <c r="AG241" s="13"/>
      <c r="AH241" s="14"/>
      <c r="AI241" s="13"/>
      <c r="AJ241" s="14"/>
      <c r="AK241" s="13"/>
      <c r="AL241" s="14"/>
    </row>
    <row r="242" spans="2:38" x14ac:dyDescent="0.25">
      <c r="B242" s="16">
        <v>5.1369999999999996</v>
      </c>
      <c r="C242" s="16">
        <v>-2.1439999999999999E-8</v>
      </c>
      <c r="D242" s="16">
        <v>-0.19450000000000001</v>
      </c>
      <c r="E242" s="16">
        <v>1.6280000000000001E-8</v>
      </c>
      <c r="F242" s="16">
        <v>0.11169999999999999</v>
      </c>
      <c r="G242" s="16">
        <v>-2.1340000000000001E-8</v>
      </c>
      <c r="H242" s="16">
        <v>-0.19309999999999999</v>
      </c>
      <c r="I242" s="16">
        <v>1.63E-8</v>
      </c>
      <c r="J242" s="16">
        <v>0.1125</v>
      </c>
      <c r="K242" s="13"/>
      <c r="L242" s="14"/>
      <c r="M242" s="13"/>
      <c r="N242" s="14"/>
      <c r="P242" s="12"/>
      <c r="Q242" s="13"/>
      <c r="R242" s="14"/>
      <c r="S242" s="13"/>
      <c r="T242" s="14"/>
      <c r="U242" s="13"/>
      <c r="V242" s="14"/>
      <c r="W242" s="13"/>
      <c r="X242" s="14"/>
      <c r="Y242" s="13"/>
      <c r="Z242" s="14"/>
      <c r="AA242" s="13"/>
      <c r="AB242" s="14"/>
      <c r="AD242" s="12"/>
      <c r="AE242" s="13"/>
      <c r="AF242" s="14"/>
      <c r="AG242" s="13"/>
      <c r="AH242" s="14"/>
      <c r="AI242" s="13"/>
      <c r="AJ242" s="14"/>
      <c r="AK242" s="13"/>
      <c r="AL242" s="14"/>
    </row>
    <row r="243" spans="2:38" x14ac:dyDescent="0.25">
      <c r="B243" s="16">
        <v>5.1589999999999998</v>
      </c>
      <c r="C243" s="16">
        <v>-2.0850000000000001E-8</v>
      </c>
      <c r="D243" s="16">
        <v>-0.18959999999999999</v>
      </c>
      <c r="E243" s="16">
        <v>1.5729999999999999E-8</v>
      </c>
      <c r="F243" s="16">
        <v>0.1074</v>
      </c>
      <c r="G243" s="16">
        <v>-2.0750000000000001E-8</v>
      </c>
      <c r="H243" s="16">
        <v>-0.18809999999999999</v>
      </c>
      <c r="I243" s="16">
        <v>1.5740000000000001E-8</v>
      </c>
      <c r="J243" s="16">
        <v>0.1082</v>
      </c>
      <c r="K243" s="13"/>
      <c r="L243" s="14"/>
      <c r="M243" s="13"/>
      <c r="N243" s="14"/>
      <c r="P243" s="12"/>
      <c r="Q243" s="13"/>
      <c r="R243" s="14"/>
      <c r="S243" s="13"/>
      <c r="T243" s="14"/>
      <c r="U243" s="13"/>
      <c r="V243" s="14"/>
      <c r="W243" s="13"/>
      <c r="X243" s="14"/>
      <c r="Y243" s="13"/>
      <c r="Z243" s="14"/>
      <c r="AA243" s="13"/>
      <c r="AB243" s="14"/>
      <c r="AD243" s="12"/>
      <c r="AE243" s="13"/>
      <c r="AF243" s="14"/>
      <c r="AG243" s="13"/>
      <c r="AH243" s="14"/>
      <c r="AI243" s="13"/>
      <c r="AJ243" s="14"/>
      <c r="AK243" s="13"/>
      <c r="AL243" s="14"/>
    </row>
    <row r="244" spans="2:38" x14ac:dyDescent="0.25">
      <c r="B244" s="16">
        <v>5.18</v>
      </c>
      <c r="C244" s="16">
        <v>-2.0269999999999999E-8</v>
      </c>
      <c r="D244" s="16">
        <v>-0.1847</v>
      </c>
      <c r="E244" s="16">
        <v>1.5189999999999999E-8</v>
      </c>
      <c r="F244" s="16">
        <v>0.1032</v>
      </c>
      <c r="G244" s="16">
        <v>-2.0170000000000001E-8</v>
      </c>
      <c r="H244" s="16">
        <v>-0.18329999999999999</v>
      </c>
      <c r="I244" s="16">
        <v>1.52E-8</v>
      </c>
      <c r="J244" s="16">
        <v>0.104</v>
      </c>
      <c r="K244" s="13"/>
      <c r="L244" s="14"/>
      <c r="M244" s="13"/>
      <c r="N244" s="14"/>
      <c r="P244" s="12"/>
      <c r="Q244" s="13"/>
      <c r="R244" s="14"/>
      <c r="S244" s="13"/>
      <c r="T244" s="14"/>
      <c r="U244" s="13"/>
      <c r="V244" s="14"/>
      <c r="W244" s="13"/>
      <c r="X244" s="14"/>
      <c r="Y244" s="13"/>
      <c r="Z244" s="14"/>
      <c r="AA244" s="13"/>
      <c r="AB244" s="14"/>
      <c r="AD244" s="12"/>
      <c r="AE244" s="13"/>
      <c r="AF244" s="14"/>
      <c r="AG244" s="13"/>
      <c r="AH244" s="14"/>
      <c r="AI244" s="13"/>
      <c r="AJ244" s="14"/>
      <c r="AK244" s="13"/>
      <c r="AL244" s="14"/>
    </row>
    <row r="245" spans="2:38" x14ac:dyDescent="0.25">
      <c r="B245" s="16">
        <v>5.202</v>
      </c>
      <c r="C245" s="16">
        <v>-1.9709999999999999E-8</v>
      </c>
      <c r="D245" s="16">
        <v>-0.18</v>
      </c>
      <c r="E245" s="16">
        <v>1.467E-8</v>
      </c>
      <c r="F245" s="16">
        <v>9.912E-2</v>
      </c>
      <c r="G245" s="16">
        <v>-1.9610000000000002E-8</v>
      </c>
      <c r="H245" s="16">
        <v>-0.17849999999999999</v>
      </c>
      <c r="I245" s="16">
        <v>1.468E-8</v>
      </c>
      <c r="J245" s="16">
        <v>9.9930000000000005E-2</v>
      </c>
      <c r="K245" s="13"/>
      <c r="L245" s="14"/>
      <c r="M245" s="13"/>
      <c r="N245" s="14"/>
      <c r="P245" s="12"/>
      <c r="Q245" s="13"/>
      <c r="R245" s="14"/>
      <c r="S245" s="13"/>
      <c r="T245" s="14"/>
      <c r="U245" s="13"/>
      <c r="V245" s="14"/>
      <c r="W245" s="13"/>
      <c r="X245" s="14"/>
      <c r="Y245" s="13"/>
      <c r="Z245" s="14"/>
      <c r="AA245" s="13"/>
      <c r="AB245" s="14"/>
      <c r="AD245" s="12"/>
      <c r="AE245" s="13"/>
      <c r="AF245" s="14"/>
      <c r="AG245" s="13"/>
      <c r="AH245" s="14"/>
      <c r="AI245" s="13"/>
      <c r="AJ245" s="14"/>
      <c r="AK245" s="13"/>
      <c r="AL245" s="14"/>
    </row>
    <row r="246" spans="2:38" x14ac:dyDescent="0.25">
      <c r="B246" s="16">
        <v>5.2229999999999999</v>
      </c>
      <c r="C246" s="16">
        <v>-1.9160000000000001E-8</v>
      </c>
      <c r="D246" s="16">
        <v>-0.1754</v>
      </c>
      <c r="E246" s="16">
        <v>1.4160000000000001E-8</v>
      </c>
      <c r="F246" s="16">
        <v>9.5200000000000007E-2</v>
      </c>
      <c r="G246" s="16">
        <v>-1.906E-8</v>
      </c>
      <c r="H246" s="16">
        <v>-0.1739</v>
      </c>
      <c r="I246" s="16">
        <v>1.418E-8</v>
      </c>
      <c r="J246" s="16">
        <v>9.6009999999999998E-2</v>
      </c>
      <c r="K246" s="13"/>
      <c r="L246" s="14"/>
      <c r="M246" s="13"/>
      <c r="N246" s="14"/>
      <c r="P246" s="12"/>
      <c r="Q246" s="13"/>
      <c r="R246" s="14"/>
      <c r="S246" s="13"/>
      <c r="T246" s="14"/>
      <c r="U246" s="13"/>
      <c r="V246" s="14"/>
      <c r="W246" s="13"/>
      <c r="X246" s="14"/>
      <c r="Y246" s="13"/>
      <c r="Z246" s="14"/>
      <c r="AA246" s="13"/>
      <c r="AB246" s="14"/>
      <c r="AD246" s="12"/>
      <c r="AE246" s="13"/>
      <c r="AF246" s="14"/>
      <c r="AG246" s="13"/>
      <c r="AH246" s="14"/>
      <c r="AI246" s="13"/>
      <c r="AJ246" s="14"/>
      <c r="AK246" s="13"/>
      <c r="AL246" s="14"/>
    </row>
    <row r="247" spans="2:38" x14ac:dyDescent="0.25">
      <c r="B247" s="16">
        <v>5.2450000000000001</v>
      </c>
      <c r="C247" s="16">
        <v>-1.8620000000000001E-8</v>
      </c>
      <c r="D247" s="16">
        <v>-0.1709</v>
      </c>
      <c r="E247" s="16">
        <v>1.3669999999999999E-8</v>
      </c>
      <c r="F247" s="16">
        <v>9.1410000000000005E-2</v>
      </c>
      <c r="G247" s="16">
        <v>-1.852E-8</v>
      </c>
      <c r="H247" s="16">
        <v>-0.16930000000000001</v>
      </c>
      <c r="I247" s="16">
        <v>1.369E-8</v>
      </c>
      <c r="J247" s="16">
        <v>9.2230000000000006E-2</v>
      </c>
      <c r="K247" s="13"/>
      <c r="L247" s="14"/>
      <c r="M247" s="13"/>
      <c r="N247" s="14"/>
      <c r="P247" s="12"/>
      <c r="Q247" s="13"/>
      <c r="R247" s="14"/>
      <c r="S247" s="13"/>
      <c r="T247" s="14"/>
      <c r="U247" s="13"/>
      <c r="V247" s="14"/>
      <c r="W247" s="13"/>
      <c r="X247" s="14"/>
      <c r="Y247" s="13"/>
      <c r="Z247" s="14"/>
      <c r="AA247" s="13"/>
      <c r="AB247" s="14"/>
      <c r="AD247" s="12"/>
      <c r="AE247" s="13"/>
      <c r="AF247" s="14"/>
      <c r="AG247" s="13"/>
      <c r="AH247" s="14"/>
      <c r="AI247" s="13"/>
      <c r="AJ247" s="14"/>
      <c r="AK247" s="13"/>
      <c r="AL247" s="14"/>
    </row>
    <row r="248" spans="2:38" x14ac:dyDescent="0.25">
      <c r="B248" s="16">
        <v>5.266</v>
      </c>
      <c r="C248" s="16">
        <v>-1.81E-8</v>
      </c>
      <c r="D248" s="16">
        <v>-0.16639999999999999</v>
      </c>
      <c r="E248" s="16">
        <v>1.3200000000000001E-8</v>
      </c>
      <c r="F248" s="16">
        <v>8.7749999999999995E-2</v>
      </c>
      <c r="G248" s="16">
        <v>-1.7999999999999999E-8</v>
      </c>
      <c r="H248" s="16">
        <v>-0.16489999999999999</v>
      </c>
      <c r="I248" s="16">
        <v>1.321E-8</v>
      </c>
      <c r="J248" s="16">
        <v>8.8569999999999996E-2</v>
      </c>
      <c r="K248" s="13"/>
      <c r="L248" s="14"/>
      <c r="M248" s="13"/>
      <c r="N248" s="14"/>
      <c r="P248" s="12"/>
      <c r="Q248" s="13"/>
      <c r="R248" s="14"/>
      <c r="S248" s="13"/>
      <c r="T248" s="14"/>
      <c r="U248" s="13"/>
      <c r="V248" s="14"/>
      <c r="W248" s="13"/>
      <c r="X248" s="14"/>
      <c r="Y248" s="13"/>
      <c r="Z248" s="14"/>
      <c r="AA248" s="13"/>
      <c r="AB248" s="14"/>
      <c r="AD248" s="12"/>
      <c r="AE248" s="13"/>
      <c r="AF248" s="14"/>
      <c r="AG248" s="13"/>
      <c r="AH248" s="14"/>
      <c r="AI248" s="13"/>
      <c r="AJ248" s="14"/>
      <c r="AK248" s="13"/>
      <c r="AL248" s="14"/>
    </row>
    <row r="249" spans="2:38" x14ac:dyDescent="0.25">
      <c r="B249" s="16">
        <v>5.2880000000000003</v>
      </c>
      <c r="C249" s="16">
        <v>-1.7590000000000001E-8</v>
      </c>
      <c r="D249" s="16">
        <v>-0.16209999999999999</v>
      </c>
      <c r="E249" s="16">
        <v>1.274E-8</v>
      </c>
      <c r="F249" s="16">
        <v>8.4209999999999993E-2</v>
      </c>
      <c r="G249" s="16">
        <v>-1.749E-8</v>
      </c>
      <c r="H249" s="16">
        <v>-0.1605</v>
      </c>
      <c r="I249" s="16">
        <v>1.275E-8</v>
      </c>
      <c r="J249" s="16">
        <v>8.5040000000000004E-2</v>
      </c>
      <c r="K249" s="13"/>
      <c r="L249" s="14"/>
      <c r="M249" s="13"/>
      <c r="N249" s="14"/>
      <c r="P249" s="12"/>
      <c r="Q249" s="13"/>
      <c r="R249" s="14"/>
      <c r="S249" s="13"/>
      <c r="T249" s="14"/>
      <c r="U249" s="13"/>
      <c r="V249" s="14"/>
      <c r="W249" s="13"/>
      <c r="X249" s="14"/>
      <c r="Y249" s="13"/>
      <c r="Z249" s="14"/>
      <c r="AA249" s="13"/>
      <c r="AB249" s="14"/>
      <c r="AD249" s="12"/>
      <c r="AE249" s="13"/>
      <c r="AF249" s="14"/>
      <c r="AG249" s="13"/>
      <c r="AH249" s="14"/>
      <c r="AI249" s="13"/>
      <c r="AJ249" s="14"/>
      <c r="AK249" s="13"/>
      <c r="AL249" s="14"/>
    </row>
    <row r="250" spans="2:38" x14ac:dyDescent="0.25">
      <c r="B250" s="16">
        <v>5.3090000000000002</v>
      </c>
      <c r="C250" s="16">
        <v>-1.7100000000000001E-8</v>
      </c>
      <c r="D250" s="16">
        <v>-0.15790000000000001</v>
      </c>
      <c r="E250" s="16">
        <v>1.229E-8</v>
      </c>
      <c r="F250" s="16">
        <v>8.0790000000000001E-2</v>
      </c>
      <c r="G250" s="16">
        <v>-1.6989999999999999E-8</v>
      </c>
      <c r="H250" s="16">
        <v>-0.15629999999999999</v>
      </c>
      <c r="I250" s="16">
        <v>1.2310000000000001E-8</v>
      </c>
      <c r="J250" s="16">
        <v>8.1629999999999994E-2</v>
      </c>
      <c r="K250" s="13"/>
      <c r="L250" s="14"/>
      <c r="M250" s="13"/>
      <c r="N250" s="14"/>
      <c r="P250" s="12"/>
      <c r="Q250" s="13"/>
      <c r="R250" s="14"/>
      <c r="S250" s="13"/>
      <c r="T250" s="14"/>
      <c r="U250" s="13"/>
      <c r="V250" s="14"/>
      <c r="W250" s="13"/>
      <c r="X250" s="14"/>
      <c r="Y250" s="13"/>
      <c r="Z250" s="14"/>
      <c r="AA250" s="13"/>
      <c r="AB250" s="14"/>
      <c r="AD250" s="12"/>
      <c r="AE250" s="13"/>
      <c r="AF250" s="14"/>
      <c r="AG250" s="13"/>
      <c r="AH250" s="14"/>
      <c r="AI250" s="13"/>
      <c r="AJ250" s="14"/>
      <c r="AK250" s="13"/>
      <c r="AL250" s="14"/>
    </row>
    <row r="251" spans="2:38" x14ac:dyDescent="0.25">
      <c r="B251" s="16">
        <v>5.3310000000000004</v>
      </c>
      <c r="C251" s="16">
        <v>-1.6610000000000001E-8</v>
      </c>
      <c r="D251" s="16">
        <v>-0.1537</v>
      </c>
      <c r="E251" s="16">
        <v>1.186E-8</v>
      </c>
      <c r="F251" s="16">
        <v>7.7490000000000003E-2</v>
      </c>
      <c r="G251" s="16">
        <v>-1.651E-8</v>
      </c>
      <c r="H251" s="16">
        <v>-0.15210000000000001</v>
      </c>
      <c r="I251" s="16">
        <v>1.187E-8</v>
      </c>
      <c r="J251" s="16">
        <v>7.8329999999999997E-2</v>
      </c>
      <c r="K251" s="13"/>
      <c r="L251" s="14"/>
      <c r="M251" s="13"/>
      <c r="N251" s="14"/>
      <c r="P251" s="12"/>
      <c r="Q251" s="13"/>
      <c r="R251" s="14"/>
      <c r="S251" s="13"/>
      <c r="T251" s="14"/>
      <c r="U251" s="13"/>
      <c r="V251" s="14"/>
      <c r="W251" s="13"/>
      <c r="X251" s="14"/>
      <c r="Y251" s="13"/>
      <c r="Z251" s="14"/>
      <c r="AA251" s="13"/>
      <c r="AB251" s="14"/>
      <c r="AD251" s="12"/>
      <c r="AE251" s="13"/>
      <c r="AF251" s="14"/>
      <c r="AG251" s="13"/>
      <c r="AH251" s="14"/>
      <c r="AI251" s="13"/>
      <c r="AJ251" s="14"/>
      <c r="AK251" s="13"/>
      <c r="AL251" s="14"/>
    </row>
    <row r="252" spans="2:38" x14ac:dyDescent="0.25">
      <c r="B252" s="16">
        <v>5.3520000000000003</v>
      </c>
      <c r="C252" s="16">
        <v>-1.6140000000000001E-8</v>
      </c>
      <c r="D252" s="16">
        <v>-0.1497</v>
      </c>
      <c r="E252" s="16">
        <v>1.144E-8</v>
      </c>
      <c r="F252" s="16">
        <v>7.4300000000000005E-2</v>
      </c>
      <c r="G252" s="16">
        <v>-1.604E-8</v>
      </c>
      <c r="H252" s="16">
        <v>-0.14810000000000001</v>
      </c>
      <c r="I252" s="16">
        <v>1.146E-8</v>
      </c>
      <c r="J252" s="16">
        <v>7.5149999999999995E-2</v>
      </c>
    </row>
    <row r="253" spans="2:38" x14ac:dyDescent="0.25">
      <c r="B253" s="16">
        <v>5.3739999999999997</v>
      </c>
      <c r="C253" s="16">
        <v>-1.5679999999999999E-8</v>
      </c>
      <c r="D253" s="16">
        <v>-0.1457</v>
      </c>
      <c r="E253" s="16">
        <v>1.103E-8</v>
      </c>
      <c r="F253" s="16">
        <v>7.1220000000000006E-2</v>
      </c>
      <c r="G253" s="16">
        <v>-1.557E-8</v>
      </c>
      <c r="H253" s="16">
        <v>-0.14410000000000001</v>
      </c>
      <c r="I253" s="16">
        <v>1.105E-8</v>
      </c>
      <c r="J253" s="16">
        <v>7.2069999999999995E-2</v>
      </c>
    </row>
    <row r="254" spans="2:38" x14ac:dyDescent="0.25">
      <c r="B254" s="16">
        <v>5.3949999999999996</v>
      </c>
      <c r="C254" s="16">
        <v>-1.5230000000000001E-8</v>
      </c>
      <c r="D254" s="16">
        <v>-0.14180000000000001</v>
      </c>
      <c r="E254" s="16">
        <v>1.064E-8</v>
      </c>
      <c r="F254" s="16">
        <v>6.8239999999999995E-2</v>
      </c>
      <c r="G254" s="16">
        <v>-1.5119999999999999E-8</v>
      </c>
      <c r="H254" s="16">
        <v>-0.14019999999999999</v>
      </c>
      <c r="I254" s="16">
        <v>1.0649999999999999E-8</v>
      </c>
      <c r="J254" s="16">
        <v>6.9089999999999999E-2</v>
      </c>
    </row>
    <row r="255" spans="2:38" x14ac:dyDescent="0.25">
      <c r="B255" s="16">
        <v>5.4169999999999998</v>
      </c>
      <c r="C255" s="16">
        <v>-1.479E-8</v>
      </c>
      <c r="D255" s="16">
        <v>-0.13800000000000001</v>
      </c>
      <c r="E255" s="16">
        <v>1.0260000000000001E-8</v>
      </c>
      <c r="F255" s="16">
        <v>6.5369999999999998E-2</v>
      </c>
      <c r="G255" s="16">
        <v>-1.469E-8</v>
      </c>
      <c r="H255" s="16">
        <v>-0.13650000000000001</v>
      </c>
      <c r="I255" s="16">
        <v>1.027E-8</v>
      </c>
      <c r="J255" s="16">
        <v>6.6220000000000001E-2</v>
      </c>
    </row>
    <row r="256" spans="2:38" x14ac:dyDescent="0.25">
      <c r="B256" s="16">
        <v>5.4379999999999997</v>
      </c>
      <c r="C256" s="16">
        <v>-1.4359999999999999E-8</v>
      </c>
      <c r="D256" s="16">
        <v>-0.1343</v>
      </c>
      <c r="E256" s="16">
        <v>9.8880000000000006E-9</v>
      </c>
      <c r="F256" s="16">
        <v>6.2590000000000007E-2</v>
      </c>
      <c r="G256" s="16">
        <v>-1.426E-8</v>
      </c>
      <c r="H256" s="16">
        <v>-0.13270000000000001</v>
      </c>
      <c r="I256" s="16">
        <v>9.9019999999999999E-9</v>
      </c>
      <c r="J256" s="16">
        <v>6.3439999999999996E-2</v>
      </c>
    </row>
    <row r="257" spans="2:10" x14ac:dyDescent="0.25">
      <c r="B257" s="16">
        <v>5.46</v>
      </c>
      <c r="C257" s="16">
        <v>-1.3939999999999999E-8</v>
      </c>
      <c r="D257" s="16">
        <v>-0.13070000000000001</v>
      </c>
      <c r="E257" s="16">
        <v>9.5290000000000005E-9</v>
      </c>
      <c r="F257" s="16">
        <v>5.9900000000000002E-2</v>
      </c>
      <c r="G257" s="16">
        <v>-1.384E-8</v>
      </c>
      <c r="H257" s="16">
        <v>-0.12909999999999999</v>
      </c>
      <c r="I257" s="16">
        <v>9.5429999999999998E-9</v>
      </c>
      <c r="J257" s="16">
        <v>6.0749999999999998E-2</v>
      </c>
    </row>
    <row r="258" spans="2:10" x14ac:dyDescent="0.25">
      <c r="B258" s="16">
        <v>5.4809999999999999</v>
      </c>
      <c r="C258" s="16">
        <v>-1.3540000000000001E-8</v>
      </c>
      <c r="D258" s="16">
        <v>-0.12720000000000001</v>
      </c>
      <c r="E258" s="16">
        <v>9.1809999999999996E-9</v>
      </c>
      <c r="F258" s="16">
        <v>5.7299999999999997E-2</v>
      </c>
      <c r="G258" s="16">
        <v>-1.343E-8</v>
      </c>
      <c r="H258" s="16">
        <v>-0.12559999999999999</v>
      </c>
      <c r="I258" s="16">
        <v>9.1939999999999995E-9</v>
      </c>
      <c r="J258" s="16">
        <v>5.815E-2</v>
      </c>
    </row>
    <row r="259" spans="2:10" x14ac:dyDescent="0.25">
      <c r="B259" s="16">
        <v>5.5030000000000001</v>
      </c>
      <c r="C259" s="16">
        <v>-1.3140000000000001E-8</v>
      </c>
      <c r="D259" s="16">
        <v>-0.1237</v>
      </c>
      <c r="E259" s="16">
        <v>8.8430000000000002E-9</v>
      </c>
      <c r="F259" s="16">
        <v>5.4789999999999998E-2</v>
      </c>
      <c r="G259" s="16">
        <v>-1.304E-8</v>
      </c>
      <c r="H259" s="16">
        <v>-0.1221</v>
      </c>
      <c r="I259" s="16">
        <v>8.856E-9</v>
      </c>
      <c r="J259" s="16">
        <v>5.5640000000000002E-2</v>
      </c>
    </row>
    <row r="260" spans="2:10" x14ac:dyDescent="0.25">
      <c r="B260" s="16">
        <v>5.524</v>
      </c>
      <c r="C260" s="16">
        <v>-1.275E-8</v>
      </c>
      <c r="D260" s="16">
        <v>-0.1203</v>
      </c>
      <c r="E260" s="16">
        <v>8.5150000000000005E-9</v>
      </c>
      <c r="F260" s="16">
        <v>5.237E-2</v>
      </c>
      <c r="G260" s="16">
        <v>-1.2650000000000001E-8</v>
      </c>
      <c r="H260" s="16">
        <v>-0.1188</v>
      </c>
      <c r="I260" s="16">
        <v>8.5280000000000003E-9</v>
      </c>
      <c r="J260" s="16">
        <v>5.321E-2</v>
      </c>
    </row>
    <row r="261" spans="2:10" x14ac:dyDescent="0.25">
      <c r="B261" s="16">
        <v>5.5460000000000003</v>
      </c>
      <c r="C261" s="16">
        <v>-1.2369999999999999E-8</v>
      </c>
      <c r="D261" s="16">
        <v>-0.11700000000000001</v>
      </c>
      <c r="E261" s="16">
        <v>8.1970000000000005E-9</v>
      </c>
      <c r="F261" s="16">
        <v>5.0020000000000002E-2</v>
      </c>
      <c r="G261" s="16">
        <v>-1.228E-8</v>
      </c>
      <c r="H261" s="16">
        <v>-0.11550000000000001</v>
      </c>
      <c r="I261" s="16">
        <v>8.2100000000000004E-9</v>
      </c>
      <c r="J261" s="16">
        <v>5.0860000000000002E-2</v>
      </c>
    </row>
    <row r="262" spans="2:10" x14ac:dyDescent="0.25">
      <c r="B262" s="16">
        <v>5.5670000000000002</v>
      </c>
      <c r="C262" s="16">
        <v>-1.201E-8</v>
      </c>
      <c r="D262" s="16">
        <v>-0.1138</v>
      </c>
      <c r="E262" s="16">
        <v>7.8890000000000004E-9</v>
      </c>
      <c r="F262" s="16">
        <v>4.7750000000000001E-2</v>
      </c>
      <c r="G262" s="16">
        <v>-1.191E-8</v>
      </c>
      <c r="H262" s="16">
        <v>-0.1123</v>
      </c>
      <c r="I262" s="16">
        <v>7.9010000000000007E-9</v>
      </c>
      <c r="J262" s="16">
        <v>4.8590000000000001E-2</v>
      </c>
    </row>
    <row r="263" spans="2:10" x14ac:dyDescent="0.25">
      <c r="B263" s="16">
        <v>5.5890000000000004</v>
      </c>
      <c r="C263" s="16">
        <v>-1.165E-8</v>
      </c>
      <c r="D263" s="16">
        <v>-0.11070000000000001</v>
      </c>
      <c r="E263" s="16">
        <v>7.5900000000000005E-9</v>
      </c>
      <c r="F263" s="16">
        <v>4.5560000000000003E-2</v>
      </c>
      <c r="G263" s="16">
        <v>-1.1549999999999999E-8</v>
      </c>
      <c r="H263" s="16">
        <v>-0.1091</v>
      </c>
      <c r="I263" s="16">
        <v>7.6019999999999992E-9</v>
      </c>
      <c r="J263" s="16">
        <v>4.6390000000000001E-2</v>
      </c>
    </row>
    <row r="264" spans="2:10" x14ac:dyDescent="0.25">
      <c r="B264" s="16">
        <v>5.61</v>
      </c>
      <c r="C264" s="16">
        <v>-1.13E-8</v>
      </c>
      <c r="D264" s="16">
        <v>-0.1076</v>
      </c>
      <c r="E264" s="16">
        <v>7.3E-9</v>
      </c>
      <c r="F264" s="16">
        <v>4.3439999999999999E-2</v>
      </c>
      <c r="G264" s="16">
        <v>-1.1199999999999999E-8</v>
      </c>
      <c r="H264" s="16">
        <v>-0.1061</v>
      </c>
      <c r="I264" s="16">
        <v>7.3110000000000001E-9</v>
      </c>
      <c r="J264" s="16">
        <v>4.4260000000000001E-2</v>
      </c>
    </row>
    <row r="265" spans="2:10" x14ac:dyDescent="0.25">
      <c r="B265" s="16">
        <v>5.6319999999999997</v>
      </c>
      <c r="C265" s="16">
        <v>-1.096E-8</v>
      </c>
      <c r="D265" s="16">
        <v>-0.1046</v>
      </c>
      <c r="E265" s="16">
        <v>7.0189999999999999E-9</v>
      </c>
      <c r="F265" s="16">
        <v>4.138E-2</v>
      </c>
      <c r="G265" s="16">
        <v>-1.0859999999999999E-8</v>
      </c>
      <c r="H265" s="16">
        <v>-0.1031</v>
      </c>
      <c r="I265" s="16">
        <v>7.0289999999999996E-9</v>
      </c>
      <c r="J265" s="16">
        <v>4.2209999999999998E-2</v>
      </c>
    </row>
    <row r="266" spans="2:10" x14ac:dyDescent="0.25">
      <c r="B266" s="16">
        <v>5.6529999999999996</v>
      </c>
      <c r="C266" s="16">
        <v>-1.062E-8</v>
      </c>
      <c r="D266" s="16">
        <v>-0.1016</v>
      </c>
      <c r="E266" s="16">
        <v>6.7459999999999997E-9</v>
      </c>
      <c r="F266" s="16">
        <v>3.9399999999999998E-2</v>
      </c>
      <c r="G266" s="16">
        <v>-1.0530000000000001E-8</v>
      </c>
      <c r="H266" s="16">
        <v>-0.1002</v>
      </c>
      <c r="I266" s="16">
        <v>6.7560000000000002E-9</v>
      </c>
      <c r="J266" s="16">
        <v>4.0210000000000003E-2</v>
      </c>
    </row>
    <row r="267" spans="2:10" x14ac:dyDescent="0.25">
      <c r="B267" s="16">
        <v>5.6749999999999998</v>
      </c>
      <c r="C267" s="16">
        <v>-1.03E-8</v>
      </c>
      <c r="D267" s="16">
        <v>-9.8780000000000007E-2</v>
      </c>
      <c r="E267" s="16">
        <v>6.4810000000000003E-9</v>
      </c>
      <c r="F267" s="16">
        <v>3.7479999999999999E-2</v>
      </c>
      <c r="G267" s="16">
        <v>-1.021E-8</v>
      </c>
      <c r="H267" s="16">
        <v>-9.733E-2</v>
      </c>
      <c r="I267" s="16">
        <v>6.4899999999999997E-9</v>
      </c>
      <c r="J267" s="16">
        <v>3.8280000000000002E-2</v>
      </c>
    </row>
    <row r="268" spans="2:10" x14ac:dyDescent="0.25">
      <c r="B268" s="16">
        <v>5.6970000000000001</v>
      </c>
      <c r="C268" s="16">
        <v>-9.9830000000000008E-9</v>
      </c>
      <c r="D268" s="16">
        <v>-9.5990000000000006E-2</v>
      </c>
      <c r="E268" s="16">
        <v>6.224E-9</v>
      </c>
      <c r="F268" s="16">
        <v>3.5619999999999999E-2</v>
      </c>
      <c r="G268" s="16">
        <v>-9.8959999999999997E-9</v>
      </c>
      <c r="H268" s="16">
        <v>-9.4549999999999995E-2</v>
      </c>
      <c r="I268" s="16">
        <v>6.2330000000000003E-9</v>
      </c>
      <c r="J268" s="16">
        <v>3.6420000000000001E-2</v>
      </c>
    </row>
    <row r="269" spans="2:10" x14ac:dyDescent="0.25">
      <c r="B269" s="16">
        <v>5.718</v>
      </c>
      <c r="C269" s="16">
        <v>-9.6750000000000006E-9</v>
      </c>
      <c r="D269" s="16">
        <v>-9.3259999999999996E-2</v>
      </c>
      <c r="E269" s="16">
        <v>5.9749999999999997E-9</v>
      </c>
      <c r="F269" s="16">
        <v>3.3820000000000003E-2</v>
      </c>
      <c r="G269" s="16">
        <v>-9.5900000000000002E-9</v>
      </c>
      <c r="H269" s="16">
        <v>-9.1850000000000001E-2</v>
      </c>
      <c r="I269" s="16">
        <v>5.9829999999999997E-9</v>
      </c>
      <c r="J269" s="16">
        <v>3.4610000000000002E-2</v>
      </c>
    </row>
    <row r="270" spans="2:10" x14ac:dyDescent="0.25">
      <c r="B270" s="16">
        <v>5.74</v>
      </c>
      <c r="C270" s="16">
        <v>-9.3760000000000007E-9</v>
      </c>
      <c r="D270" s="16">
        <v>-9.0609999999999996E-2</v>
      </c>
      <c r="E270" s="16">
        <v>5.733E-9</v>
      </c>
      <c r="F270" s="16">
        <v>3.2079999999999997E-2</v>
      </c>
      <c r="G270" s="16">
        <v>-9.2919999999999998E-9</v>
      </c>
      <c r="H270" s="16">
        <v>-8.9209999999999998E-2</v>
      </c>
      <c r="I270" s="16">
        <v>5.7399999999999996E-9</v>
      </c>
      <c r="J270" s="16">
        <v>3.286E-2</v>
      </c>
    </row>
    <row r="271" spans="2:10" x14ac:dyDescent="0.25">
      <c r="B271" s="16">
        <v>5.7610000000000001</v>
      </c>
      <c r="C271" s="16">
        <v>-9.0840000000000005E-9</v>
      </c>
      <c r="D271" s="16">
        <v>-8.8020000000000001E-2</v>
      </c>
      <c r="E271" s="16">
        <v>5.4990000000000001E-9</v>
      </c>
      <c r="F271" s="16">
        <v>3.04E-2</v>
      </c>
      <c r="G271" s="16">
        <v>-9.0020000000000001E-9</v>
      </c>
      <c r="H271" s="16">
        <v>-8.6639999999999995E-2</v>
      </c>
      <c r="I271" s="16">
        <v>5.5050000000000003E-9</v>
      </c>
      <c r="J271" s="16">
        <v>3.117E-2</v>
      </c>
    </row>
    <row r="272" spans="2:10" x14ac:dyDescent="0.25">
      <c r="B272" s="16">
        <v>5.7830000000000004</v>
      </c>
      <c r="C272" s="16">
        <v>-8.7989999999999999E-9</v>
      </c>
      <c r="D272" s="16">
        <v>-8.5489999999999997E-2</v>
      </c>
      <c r="E272" s="16">
        <v>5.272E-9</v>
      </c>
      <c r="F272" s="16">
        <v>2.877E-2</v>
      </c>
      <c r="G272" s="16">
        <v>-8.7199999999999997E-9</v>
      </c>
      <c r="H272" s="16">
        <v>-8.4129999999999996E-2</v>
      </c>
      <c r="I272" s="16">
        <v>5.2769999999999999E-9</v>
      </c>
      <c r="J272" s="16">
        <v>2.9520000000000001E-2</v>
      </c>
    </row>
    <row r="273" spans="2:10" x14ac:dyDescent="0.25">
      <c r="B273" s="16">
        <v>5.8040000000000003</v>
      </c>
      <c r="C273" s="16">
        <v>-8.5229999999999996E-9</v>
      </c>
      <c r="D273" s="16">
        <v>-8.3030000000000007E-2</v>
      </c>
      <c r="E273" s="16">
        <v>5.051E-9</v>
      </c>
      <c r="F273" s="16">
        <v>2.7199999999999998E-2</v>
      </c>
      <c r="G273" s="16">
        <v>-8.446E-9</v>
      </c>
      <c r="H273" s="16">
        <v>-8.1699999999999995E-2</v>
      </c>
      <c r="I273" s="16">
        <v>5.0549999999999996E-9</v>
      </c>
      <c r="J273" s="16">
        <v>2.794E-2</v>
      </c>
    </row>
    <row r="274" spans="2:10" x14ac:dyDescent="0.25">
      <c r="B274" s="16">
        <v>5.8259999999999996</v>
      </c>
      <c r="C274" s="16">
        <v>-8.2540000000000007E-9</v>
      </c>
      <c r="D274" s="16">
        <v>-8.0629999999999993E-2</v>
      </c>
      <c r="E274" s="16">
        <v>4.8369999999999997E-9</v>
      </c>
      <c r="F274" s="16">
        <v>2.5669999999999998E-2</v>
      </c>
      <c r="G274" s="16">
        <v>-8.179E-9</v>
      </c>
      <c r="H274" s="16">
        <v>-7.9320000000000002E-2</v>
      </c>
      <c r="I274" s="16">
        <v>4.8399999999999998E-9</v>
      </c>
      <c r="J274" s="16">
        <v>2.64E-2</v>
      </c>
    </row>
    <row r="275" spans="2:10" x14ac:dyDescent="0.25">
      <c r="B275" s="16">
        <v>5.8470000000000004</v>
      </c>
      <c r="C275" s="16">
        <v>-7.9919999999999997E-9</v>
      </c>
      <c r="D275" s="16">
        <v>-7.8299999999999995E-2</v>
      </c>
      <c r="E275" s="16">
        <v>4.6299999999999999E-9</v>
      </c>
      <c r="F275" s="16">
        <v>2.4199999999999999E-2</v>
      </c>
      <c r="G275" s="16">
        <v>-7.9189999999999996E-9</v>
      </c>
      <c r="H275" s="16">
        <v>-7.7009999999999995E-2</v>
      </c>
      <c r="I275" s="16">
        <v>4.6319999999999997E-9</v>
      </c>
      <c r="J275" s="16">
        <v>2.4910000000000002E-2</v>
      </c>
    </row>
    <row r="276" spans="2:10" x14ac:dyDescent="0.25">
      <c r="B276" s="16">
        <v>5.8689999999999998</v>
      </c>
      <c r="C276" s="16">
        <v>-7.7370000000000001E-9</v>
      </c>
      <c r="D276" s="16">
        <v>-7.6020000000000004E-2</v>
      </c>
      <c r="E276" s="16">
        <v>4.4290000000000003E-9</v>
      </c>
      <c r="F276" s="16">
        <v>2.2769999999999999E-2</v>
      </c>
      <c r="G276" s="16">
        <v>-7.6670000000000001E-9</v>
      </c>
      <c r="H276" s="16">
        <v>-7.4759999999999993E-2</v>
      </c>
      <c r="I276" s="16">
        <v>4.4299999999999998E-9</v>
      </c>
      <c r="J276" s="16">
        <v>2.3470000000000001E-2</v>
      </c>
    </row>
    <row r="277" spans="2:10" x14ac:dyDescent="0.25">
      <c r="B277" s="16">
        <v>5.89</v>
      </c>
      <c r="C277" s="16">
        <v>-7.4899999999999996E-9</v>
      </c>
      <c r="D277" s="16">
        <v>-7.3810000000000001E-2</v>
      </c>
      <c r="E277" s="16">
        <v>4.2350000000000004E-9</v>
      </c>
      <c r="F277" s="16">
        <v>2.1389999999999999E-2</v>
      </c>
      <c r="G277" s="16">
        <v>-7.4209999999999999E-9</v>
      </c>
      <c r="H277" s="16">
        <v>-7.2569999999999996E-2</v>
      </c>
      <c r="I277" s="16">
        <v>4.2340000000000001E-9</v>
      </c>
      <c r="J277" s="16">
        <v>2.2079999999999999E-2</v>
      </c>
    </row>
    <row r="278" spans="2:10" x14ac:dyDescent="0.25">
      <c r="B278" s="16">
        <v>5.9119999999999999</v>
      </c>
      <c r="C278" s="16">
        <v>-7.2490000000000001E-9</v>
      </c>
      <c r="D278" s="16">
        <v>-7.1660000000000001E-2</v>
      </c>
      <c r="E278" s="16">
        <v>4.0460000000000003E-9</v>
      </c>
      <c r="F278" s="16">
        <v>2.0060000000000001E-2</v>
      </c>
      <c r="G278" s="16">
        <v>-7.1829999999999997E-9</v>
      </c>
      <c r="H278" s="16">
        <v>-7.0449999999999999E-2</v>
      </c>
      <c r="I278" s="16">
        <v>4.045E-9</v>
      </c>
      <c r="J278" s="16">
        <v>2.0729999999999998E-2</v>
      </c>
    </row>
    <row r="279" spans="2:10" x14ac:dyDescent="0.25">
      <c r="B279" s="16">
        <v>5.9329999999999998</v>
      </c>
      <c r="C279" s="16">
        <v>-7.0159999999999998E-9</v>
      </c>
      <c r="D279" s="16">
        <v>-6.9570000000000007E-2</v>
      </c>
      <c r="E279" s="16">
        <v>3.8639999999999999E-9</v>
      </c>
      <c r="F279" s="16">
        <v>1.8769999999999998E-2</v>
      </c>
      <c r="G279" s="16">
        <v>-6.952E-9</v>
      </c>
      <c r="H279" s="16">
        <v>-6.8379999999999996E-2</v>
      </c>
      <c r="I279" s="16">
        <v>3.8609999999999998E-9</v>
      </c>
      <c r="J279" s="16">
        <v>1.942E-2</v>
      </c>
    </row>
    <row r="280" spans="2:10" x14ac:dyDescent="0.25">
      <c r="B280" s="16">
        <v>5.9550000000000001</v>
      </c>
      <c r="C280" s="16">
        <v>-6.7889999999999996E-9</v>
      </c>
      <c r="D280" s="16">
        <v>-6.7540000000000003E-2</v>
      </c>
      <c r="E280" s="16">
        <v>3.6870000000000002E-9</v>
      </c>
      <c r="F280" s="16">
        <v>1.753E-2</v>
      </c>
      <c r="G280" s="16">
        <v>-6.7269999999999996E-9</v>
      </c>
      <c r="H280" s="16">
        <v>-6.6369999999999998E-2</v>
      </c>
      <c r="I280" s="16">
        <v>3.6830000000000002E-9</v>
      </c>
      <c r="J280" s="16">
        <v>1.8159999999999999E-2</v>
      </c>
    </row>
    <row r="281" spans="2:10" x14ac:dyDescent="0.25">
      <c r="B281" s="16">
        <v>5.976</v>
      </c>
      <c r="C281" s="16">
        <v>-6.569E-9</v>
      </c>
      <c r="D281" s="16">
        <v>-6.5559999999999993E-2</v>
      </c>
      <c r="E281" s="16">
        <v>3.5159999999999999E-9</v>
      </c>
      <c r="F281" s="16">
        <v>1.6330000000000001E-2</v>
      </c>
      <c r="G281" s="16">
        <v>-6.5100000000000001E-9</v>
      </c>
      <c r="H281" s="16">
        <v>-6.4430000000000001E-2</v>
      </c>
      <c r="I281" s="16">
        <v>3.511E-9</v>
      </c>
      <c r="J281" s="16">
        <v>1.695E-2</v>
      </c>
    </row>
    <row r="282" spans="2:10" x14ac:dyDescent="0.25">
      <c r="B282" s="16">
        <v>5.9980000000000002</v>
      </c>
      <c r="C282" s="16">
        <v>-6.356E-9</v>
      </c>
      <c r="D282" s="16">
        <v>-6.3649999999999998E-2</v>
      </c>
      <c r="E282" s="16">
        <v>3.3510000000000001E-9</v>
      </c>
      <c r="F282" s="16">
        <v>1.5180000000000001E-2</v>
      </c>
      <c r="G282" s="16">
        <v>-6.2989999999999999E-9</v>
      </c>
      <c r="H282" s="16">
        <v>-6.2539999999999998E-2</v>
      </c>
      <c r="I282" s="16">
        <v>3.3449999999999999E-9</v>
      </c>
      <c r="J282" s="16">
        <v>1.5769999999999999E-2</v>
      </c>
    </row>
    <row r="283" spans="2:10" x14ac:dyDescent="0.25">
      <c r="B283" s="16">
        <v>6.0190000000000001</v>
      </c>
      <c r="C283" s="16">
        <v>-6.1490000000000002E-9</v>
      </c>
      <c r="D283" s="16">
        <v>-6.1789999999999998E-2</v>
      </c>
      <c r="E283" s="16">
        <v>3.1920000000000001E-9</v>
      </c>
      <c r="F283" s="16">
        <v>1.406E-2</v>
      </c>
      <c r="G283" s="16">
        <v>-6.0939999999999998E-9</v>
      </c>
      <c r="H283" s="16">
        <v>-6.071E-2</v>
      </c>
      <c r="I283" s="16">
        <v>3.1850000000000001E-9</v>
      </c>
      <c r="J283" s="16">
        <v>1.464E-2</v>
      </c>
    </row>
    <row r="284" spans="2:10" x14ac:dyDescent="0.25">
      <c r="B284" s="16">
        <v>6.0410000000000004</v>
      </c>
      <c r="C284" s="16">
        <v>-5.949E-9</v>
      </c>
      <c r="D284" s="16">
        <v>-5.9990000000000002E-2</v>
      </c>
      <c r="E284" s="16">
        <v>3.0380000000000001E-9</v>
      </c>
      <c r="F284" s="16">
        <v>1.299E-2</v>
      </c>
      <c r="G284" s="16">
        <v>-5.8960000000000003E-9</v>
      </c>
      <c r="H284" s="16">
        <v>-5.8930000000000003E-2</v>
      </c>
      <c r="I284" s="16">
        <v>3.0300000000000001E-9</v>
      </c>
      <c r="J284" s="16">
        <v>1.355E-2</v>
      </c>
    </row>
    <row r="285" spans="2:10" x14ac:dyDescent="0.25">
      <c r="B285" s="16">
        <v>6.0620000000000003</v>
      </c>
      <c r="C285" s="16">
        <v>-5.7560000000000004E-9</v>
      </c>
      <c r="D285" s="16">
        <v>-5.8250000000000003E-2</v>
      </c>
      <c r="E285" s="16">
        <v>2.8900000000000002E-9</v>
      </c>
      <c r="F285" s="16">
        <v>1.196E-2</v>
      </c>
      <c r="G285" s="16">
        <v>-5.7049999999999996E-9</v>
      </c>
      <c r="H285" s="16">
        <v>-5.7209999999999997E-2</v>
      </c>
      <c r="I285" s="16">
        <v>2.8809999999999999E-9</v>
      </c>
      <c r="J285" s="16">
        <v>1.2500000000000001E-2</v>
      </c>
    </row>
    <row r="286" spans="2:10" x14ac:dyDescent="0.25">
      <c r="B286" s="16">
        <v>6.0839999999999996</v>
      </c>
      <c r="C286" s="16">
        <v>-5.5690000000000001E-9</v>
      </c>
      <c r="D286" s="16">
        <v>-5.6559999999999999E-2</v>
      </c>
      <c r="E286" s="16">
        <v>2.748E-9</v>
      </c>
      <c r="F286" s="16">
        <v>1.0970000000000001E-2</v>
      </c>
      <c r="G286" s="16">
        <v>-5.52E-9</v>
      </c>
      <c r="H286" s="16">
        <v>-5.5550000000000002E-2</v>
      </c>
      <c r="I286" s="16">
        <v>2.737E-9</v>
      </c>
      <c r="J286" s="16">
        <v>1.15E-2</v>
      </c>
    </row>
    <row r="287" spans="2:10" x14ac:dyDescent="0.25">
      <c r="B287" s="16">
        <v>6.1050000000000004</v>
      </c>
      <c r="C287" s="16">
        <v>-5.3890000000000003E-9</v>
      </c>
      <c r="D287" s="16">
        <v>-5.493E-2</v>
      </c>
      <c r="E287" s="16">
        <v>2.6099999999999999E-9</v>
      </c>
      <c r="F287" s="16">
        <v>1.0019999999999999E-2</v>
      </c>
      <c r="G287" s="16">
        <v>-5.342E-9</v>
      </c>
      <c r="H287" s="16">
        <v>-5.3949999999999998E-2</v>
      </c>
      <c r="I287" s="16">
        <v>2.5989999999999998E-9</v>
      </c>
      <c r="J287" s="16">
        <v>1.0529999999999999E-2</v>
      </c>
    </row>
    <row r="288" spans="2:10" x14ac:dyDescent="0.25">
      <c r="B288" s="16">
        <v>6.1269999999999998</v>
      </c>
      <c r="C288" s="16">
        <v>-5.2149999999999999E-9</v>
      </c>
      <c r="D288" s="16">
        <v>-5.3359999999999998E-2</v>
      </c>
      <c r="E288" s="16">
        <v>2.4789999999999998E-9</v>
      </c>
      <c r="F288" s="16">
        <v>9.1190000000000004E-3</v>
      </c>
      <c r="G288" s="16">
        <v>-5.1700000000000001E-9</v>
      </c>
      <c r="H288" s="16">
        <v>-5.2400000000000002E-2</v>
      </c>
      <c r="I288" s="16">
        <v>2.466E-9</v>
      </c>
      <c r="J288" s="16">
        <v>9.6080000000000002E-3</v>
      </c>
    </row>
    <row r="289" spans="2:10" x14ac:dyDescent="0.25">
      <c r="B289" s="16">
        <v>6.1479999999999997</v>
      </c>
      <c r="C289" s="16">
        <v>-5.0479999999999999E-9</v>
      </c>
      <c r="D289" s="16">
        <v>-5.1839999999999997E-2</v>
      </c>
      <c r="E289" s="16">
        <v>2.353E-9</v>
      </c>
      <c r="F289" s="16">
        <v>8.2539999999999992E-3</v>
      </c>
      <c r="G289" s="16">
        <v>-5.005E-9</v>
      </c>
      <c r="H289" s="16">
        <v>-5.0909999999999997E-2</v>
      </c>
      <c r="I289" s="16">
        <v>2.3389999999999999E-9</v>
      </c>
      <c r="J289" s="16">
        <v>8.7250000000000001E-3</v>
      </c>
    </row>
    <row r="290" spans="2:10" x14ac:dyDescent="0.25">
      <c r="B290" s="16">
        <v>6.17</v>
      </c>
      <c r="C290" s="16">
        <v>-4.8870000000000002E-9</v>
      </c>
      <c r="D290" s="16">
        <v>-5.0380000000000001E-2</v>
      </c>
      <c r="E290" s="16">
        <v>2.2320000000000002E-9</v>
      </c>
      <c r="F290" s="16">
        <v>7.4320000000000002E-3</v>
      </c>
      <c r="G290" s="16">
        <v>-4.8449999999999997E-9</v>
      </c>
      <c r="H290" s="16">
        <v>-4.947E-2</v>
      </c>
      <c r="I290" s="16">
        <v>2.2170000000000001E-9</v>
      </c>
      <c r="J290" s="16">
        <v>7.8849999999999996E-3</v>
      </c>
    </row>
    <row r="291" spans="2:10" x14ac:dyDescent="0.25">
      <c r="B291" s="16">
        <v>6.1909999999999998</v>
      </c>
      <c r="C291" s="16">
        <v>-4.7330000000000001E-9</v>
      </c>
      <c r="D291" s="16">
        <v>-4.897E-2</v>
      </c>
      <c r="E291" s="16">
        <v>2.117E-9</v>
      </c>
      <c r="F291" s="16">
        <v>6.6509999999999998E-3</v>
      </c>
      <c r="G291" s="16">
        <v>-4.6930000000000002E-9</v>
      </c>
      <c r="H291" s="16">
        <v>-4.8090000000000001E-2</v>
      </c>
      <c r="I291" s="16">
        <v>2.102E-9</v>
      </c>
      <c r="J291" s="16">
        <v>7.0870000000000004E-3</v>
      </c>
    </row>
    <row r="292" spans="2:10" x14ac:dyDescent="0.25">
      <c r="B292" s="16">
        <v>6.2130000000000001</v>
      </c>
      <c r="C292" s="16">
        <v>-4.5850000000000002E-9</v>
      </c>
      <c r="D292" s="16">
        <v>-4.7620000000000003E-2</v>
      </c>
      <c r="E292" s="16">
        <v>2.0080000000000001E-9</v>
      </c>
      <c r="F292" s="16">
        <v>5.9129999999999999E-3</v>
      </c>
      <c r="G292" s="16">
        <v>-4.5459999999999998E-9</v>
      </c>
      <c r="H292" s="16">
        <v>-4.6760000000000003E-2</v>
      </c>
      <c r="I292" s="16">
        <v>1.9909999999999998E-9</v>
      </c>
      <c r="J292" s="16">
        <v>6.3309999999999998E-3</v>
      </c>
    </row>
    <row r="293" spans="2:10" x14ac:dyDescent="0.25">
      <c r="B293" s="16">
        <v>6.234</v>
      </c>
      <c r="C293" s="16">
        <v>-4.4429999999999996E-9</v>
      </c>
      <c r="D293" s="16">
        <v>-4.632E-2</v>
      </c>
      <c r="E293" s="16">
        <v>1.904E-9</v>
      </c>
      <c r="F293" s="16">
        <v>5.2189999999999997E-3</v>
      </c>
      <c r="G293" s="16">
        <v>-4.4059999999999999E-9</v>
      </c>
      <c r="H293" s="16">
        <v>-4.548E-2</v>
      </c>
      <c r="I293" s="16">
        <v>1.8870000000000002E-9</v>
      </c>
      <c r="J293" s="16">
        <v>5.62E-3</v>
      </c>
    </row>
    <row r="294" spans="2:10" x14ac:dyDescent="0.25">
      <c r="B294" s="16">
        <v>6.2560000000000002</v>
      </c>
      <c r="C294" s="16">
        <v>-4.3079999999999996E-9</v>
      </c>
      <c r="D294" s="16">
        <v>-4.5080000000000002E-2</v>
      </c>
      <c r="E294" s="16">
        <v>1.8050000000000001E-9</v>
      </c>
      <c r="F294" s="16">
        <v>4.568E-3</v>
      </c>
      <c r="G294" s="16">
        <v>-4.2729999999999996E-9</v>
      </c>
      <c r="H294" s="16">
        <v>-4.4260000000000001E-2</v>
      </c>
      <c r="I294" s="16">
        <v>1.788E-9</v>
      </c>
      <c r="J294" s="16">
        <v>4.9529999999999999E-3</v>
      </c>
    </row>
    <row r="295" spans="2:10" x14ac:dyDescent="0.25">
      <c r="B295" s="16">
        <v>6.2770000000000001</v>
      </c>
      <c r="C295" s="16">
        <v>-4.18E-9</v>
      </c>
      <c r="D295" s="16">
        <v>-4.3889999999999998E-2</v>
      </c>
      <c r="E295" s="16">
        <v>1.713E-9</v>
      </c>
      <c r="F295" s="16">
        <v>3.9620000000000002E-3</v>
      </c>
      <c r="G295" s="16">
        <v>-4.1460000000000004E-9</v>
      </c>
      <c r="H295" s="16">
        <v>-4.3099999999999999E-2</v>
      </c>
      <c r="I295" s="16">
        <v>1.695E-9</v>
      </c>
      <c r="J295" s="16">
        <v>4.3319999999999999E-3</v>
      </c>
    </row>
    <row r="296" spans="2:10" x14ac:dyDescent="0.25">
      <c r="B296" s="16">
        <v>6.2990000000000004</v>
      </c>
      <c r="C296" s="16">
        <v>-4.0579999999999998E-9</v>
      </c>
      <c r="D296" s="16">
        <v>-4.2759999999999999E-2</v>
      </c>
      <c r="E296" s="16">
        <v>1.626E-9</v>
      </c>
      <c r="F296" s="16">
        <v>3.4020000000000001E-3</v>
      </c>
      <c r="G296" s="16">
        <v>-4.0249999999999996E-9</v>
      </c>
      <c r="H296" s="16">
        <v>-4.199E-2</v>
      </c>
      <c r="I296" s="16">
        <v>1.6089999999999999E-9</v>
      </c>
      <c r="J296" s="16">
        <v>3.7569999999999999E-3</v>
      </c>
    </row>
    <row r="297" spans="2:10" x14ac:dyDescent="0.25">
      <c r="B297" s="16">
        <v>6.32</v>
      </c>
      <c r="C297" s="16">
        <v>-3.9430000000000001E-9</v>
      </c>
      <c r="D297" s="16">
        <v>-4.1680000000000002E-2</v>
      </c>
      <c r="E297" s="16">
        <v>1.546E-9</v>
      </c>
      <c r="F297" s="16">
        <v>2.8879999999999999E-3</v>
      </c>
      <c r="G297" s="16">
        <v>-3.9110000000000002E-9</v>
      </c>
      <c r="H297" s="16">
        <v>-4.0930000000000001E-2</v>
      </c>
      <c r="I297" s="16">
        <v>1.5280000000000001E-9</v>
      </c>
      <c r="J297" s="16">
        <v>3.2299999999999998E-3</v>
      </c>
    </row>
    <row r="298" spans="2:10" x14ac:dyDescent="0.25">
      <c r="B298" s="16">
        <v>6.3419999999999996</v>
      </c>
      <c r="C298" s="16">
        <v>-3.8350000000000001E-9</v>
      </c>
      <c r="D298" s="16">
        <v>-4.0660000000000002E-2</v>
      </c>
      <c r="E298" s="16">
        <v>1.471E-9</v>
      </c>
      <c r="F298" s="16">
        <v>2.4229999999999998E-3</v>
      </c>
      <c r="G298" s="16">
        <v>-3.8030000000000002E-9</v>
      </c>
      <c r="H298" s="16">
        <v>-3.993E-2</v>
      </c>
      <c r="I298" s="16">
        <v>1.453E-9</v>
      </c>
      <c r="J298" s="16">
        <v>2.751E-3</v>
      </c>
    </row>
    <row r="299" spans="2:10" x14ac:dyDescent="0.25">
      <c r="B299" s="16">
        <v>6.3630000000000004</v>
      </c>
      <c r="C299" s="16">
        <v>-3.7330000000000002E-9</v>
      </c>
      <c r="D299" s="16">
        <v>-3.9690000000000003E-2</v>
      </c>
      <c r="E299" s="16">
        <v>1.403E-9</v>
      </c>
      <c r="F299" s="16">
        <v>2.0070000000000001E-3</v>
      </c>
      <c r="G299" s="16">
        <v>-3.7019999999999998E-9</v>
      </c>
      <c r="H299" s="16">
        <v>-3.8980000000000001E-2</v>
      </c>
      <c r="I299" s="16">
        <v>1.3850000000000001E-9</v>
      </c>
      <c r="J299" s="16">
        <v>2.323E-3</v>
      </c>
    </row>
    <row r="300" spans="2:10" x14ac:dyDescent="0.25">
      <c r="B300" s="16">
        <v>6.3849999999999998</v>
      </c>
      <c r="C300" s="16">
        <v>-3.6380000000000001E-9</v>
      </c>
      <c r="D300" s="16">
        <v>-3.8780000000000002E-2</v>
      </c>
      <c r="E300" s="16">
        <v>1.3399999999999999E-9</v>
      </c>
      <c r="F300" s="16">
        <v>1.6410000000000001E-3</v>
      </c>
      <c r="G300" s="16">
        <v>-3.6079999999999999E-9</v>
      </c>
      <c r="H300" s="16">
        <v>-3.8089999999999999E-2</v>
      </c>
      <c r="I300" s="16">
        <v>1.3230000000000001E-9</v>
      </c>
      <c r="J300" s="16">
        <v>1.946E-3</v>
      </c>
    </row>
    <row r="301" spans="2:10" x14ac:dyDescent="0.25">
      <c r="B301" s="16">
        <v>6.4059999999999997</v>
      </c>
      <c r="C301" s="16">
        <v>-3.5499999999999999E-9</v>
      </c>
      <c r="D301" s="16">
        <v>-3.7929999999999998E-2</v>
      </c>
      <c r="E301" s="16">
        <v>1.285E-9</v>
      </c>
      <c r="F301" s="16">
        <v>1.3270000000000001E-3</v>
      </c>
      <c r="G301" s="16">
        <v>-3.5199999999999998E-9</v>
      </c>
      <c r="H301" s="16">
        <v>-3.7260000000000001E-2</v>
      </c>
      <c r="I301" s="16">
        <v>1.268E-9</v>
      </c>
      <c r="J301" s="16">
        <v>1.6230000000000001E-3</v>
      </c>
    </row>
    <row r="302" spans="2:10" x14ac:dyDescent="0.25">
      <c r="B302" s="16">
        <v>6.4279999999999999</v>
      </c>
      <c r="C302" s="16">
        <v>-3.4689999999999999E-9</v>
      </c>
      <c r="D302" s="16">
        <v>-3.7130000000000003E-2</v>
      </c>
      <c r="E302" s="16">
        <v>1.235E-9</v>
      </c>
      <c r="F302" s="16">
        <v>1.067E-3</v>
      </c>
      <c r="G302" s="16">
        <v>-3.4389999999999998E-9</v>
      </c>
      <c r="H302" s="16">
        <v>-3.6470000000000002E-2</v>
      </c>
      <c r="I302" s="16">
        <v>1.2199999999999999E-9</v>
      </c>
      <c r="J302" s="16">
        <v>1.3550000000000001E-3</v>
      </c>
    </row>
    <row r="303" spans="2:10" x14ac:dyDescent="0.25">
      <c r="B303" s="16">
        <v>6.4489999999999998</v>
      </c>
      <c r="C303" s="16">
        <v>-3.395E-9</v>
      </c>
      <c r="D303" s="16">
        <v>-3.6389999999999999E-2</v>
      </c>
      <c r="E303" s="16">
        <v>1.1929999999999999E-9</v>
      </c>
      <c r="F303" s="16">
        <v>8.6269999999999999E-4</v>
      </c>
      <c r="G303" s="16">
        <v>-3.3649999999999999E-9</v>
      </c>
      <c r="H303" s="16">
        <v>-3.5749999999999997E-2</v>
      </c>
      <c r="I303" s="16">
        <v>1.179E-9</v>
      </c>
      <c r="J303" s="16">
        <v>1.1440000000000001E-3</v>
      </c>
    </row>
    <row r="304" spans="2:10" x14ac:dyDescent="0.25">
      <c r="B304" s="16">
        <v>6.4710000000000001</v>
      </c>
      <c r="C304" s="16">
        <v>-3.3280000000000001E-9</v>
      </c>
      <c r="D304" s="16">
        <v>-3.5709999999999999E-2</v>
      </c>
      <c r="E304" s="16">
        <v>1.157E-9</v>
      </c>
      <c r="F304" s="16">
        <v>7.1540000000000004E-4</v>
      </c>
      <c r="G304" s="16">
        <v>-3.298E-9</v>
      </c>
      <c r="H304" s="16">
        <v>-3.508E-2</v>
      </c>
      <c r="I304" s="16">
        <v>1.144E-9</v>
      </c>
      <c r="J304" s="16">
        <v>9.921000000000001E-4</v>
      </c>
    </row>
    <row r="305" spans="2:10" x14ac:dyDescent="0.25">
      <c r="B305" s="16">
        <v>6.492</v>
      </c>
      <c r="C305" s="16">
        <v>-3.2679999999999999E-9</v>
      </c>
      <c r="D305" s="16">
        <v>-3.508E-2</v>
      </c>
      <c r="E305" s="16">
        <v>1.1289999999999999E-9</v>
      </c>
      <c r="F305" s="16">
        <v>6.2739999999999996E-4</v>
      </c>
      <c r="G305" s="16">
        <v>-3.2380000000000002E-9</v>
      </c>
      <c r="H305" s="16">
        <v>-3.4470000000000001E-2</v>
      </c>
      <c r="I305" s="16">
        <v>1.1180000000000001E-9</v>
      </c>
      <c r="J305" s="16">
        <v>9.0090000000000005E-4</v>
      </c>
    </row>
    <row r="306" spans="2:10" x14ac:dyDescent="0.25">
      <c r="B306" s="16">
        <v>6.5140000000000002</v>
      </c>
      <c r="C306" s="16">
        <v>-3.2160000000000001E-9</v>
      </c>
      <c r="D306" s="16">
        <v>-3.4509999999999999E-2</v>
      </c>
      <c r="E306" s="16">
        <v>1.1080000000000001E-9</v>
      </c>
      <c r="F306" s="16">
        <v>6.0070000000000002E-4</v>
      </c>
      <c r="G306" s="16">
        <v>-3.1850000000000001E-9</v>
      </c>
      <c r="H306" s="16">
        <v>-3.3910000000000003E-2</v>
      </c>
      <c r="I306" s="16">
        <v>1.0979999999999999E-9</v>
      </c>
      <c r="J306" s="16">
        <v>8.7290000000000002E-4</v>
      </c>
    </row>
    <row r="307" spans="2:10" x14ac:dyDescent="0.25">
      <c r="B307" s="16">
        <v>6.5350000000000001</v>
      </c>
      <c r="C307" s="16">
        <v>-3.1709999999999999E-9</v>
      </c>
      <c r="D307" s="16">
        <v>-3.4000000000000002E-2</v>
      </c>
      <c r="E307" s="16">
        <v>1.0939999999999999E-9</v>
      </c>
      <c r="F307" s="16">
        <v>6.3750000000000005E-4</v>
      </c>
      <c r="G307" s="16">
        <v>-3.139E-9</v>
      </c>
      <c r="H307" s="16">
        <v>-3.3410000000000002E-2</v>
      </c>
      <c r="I307" s="16">
        <v>1.0870000000000001E-9</v>
      </c>
      <c r="J307" s="16">
        <v>9.1040000000000001E-4</v>
      </c>
    </row>
    <row r="308" spans="2:10" x14ac:dyDescent="0.25">
      <c r="B308" s="16">
        <v>6.5570000000000004</v>
      </c>
      <c r="C308" s="16">
        <v>-3.1340000000000001E-9</v>
      </c>
      <c r="D308" s="16">
        <v>-3.3550000000000003E-2</v>
      </c>
      <c r="E308" s="16">
        <v>1.088E-9</v>
      </c>
      <c r="F308" s="16">
        <v>7.4010000000000005E-4</v>
      </c>
      <c r="G308" s="16">
        <v>-3.1009999999999999E-9</v>
      </c>
      <c r="H308" s="16">
        <v>-3.2960000000000003E-2</v>
      </c>
      <c r="I308" s="16">
        <v>1.084E-9</v>
      </c>
      <c r="J308" s="16">
        <v>1.016E-3</v>
      </c>
    </row>
    <row r="309" spans="2:10" x14ac:dyDescent="0.25">
      <c r="B309" s="16">
        <v>6.5780000000000003</v>
      </c>
      <c r="C309" s="16">
        <v>-3.1049999999999999E-9</v>
      </c>
      <c r="D309" s="16">
        <v>-3.3149999999999999E-2</v>
      </c>
      <c r="E309" s="16">
        <v>1.09E-9</v>
      </c>
      <c r="F309" s="16">
        <v>9.1080000000000002E-4</v>
      </c>
      <c r="G309" s="16">
        <v>-3.0699999999999999E-9</v>
      </c>
      <c r="H309" s="16">
        <v>-3.2579999999999998E-2</v>
      </c>
      <c r="I309" s="16">
        <v>1.0890000000000001E-9</v>
      </c>
      <c r="J309" s="16">
        <v>1.1919999999999999E-3</v>
      </c>
    </row>
    <row r="310" spans="2:10" x14ac:dyDescent="0.25">
      <c r="B310" s="16">
        <v>6.6</v>
      </c>
      <c r="C310" s="16">
        <v>-3.1070000000000001E-9</v>
      </c>
      <c r="D310" s="16">
        <v>-3.3680000000000002E-2</v>
      </c>
      <c r="E310" s="16">
        <v>1.041E-9</v>
      </c>
      <c r="F310" s="16">
        <v>2.221E-6</v>
      </c>
      <c r="G310" s="16">
        <v>-3.0829999999999998E-9</v>
      </c>
      <c r="H310" s="16">
        <v>-3.3509999999999998E-2</v>
      </c>
      <c r="I310" s="16">
        <v>1.0109999999999999E-9</v>
      </c>
      <c r="J310" s="16">
        <v>-2.6150000000000001E-4</v>
      </c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M6:N6"/>
    <mergeCell ref="Q6:R6"/>
    <mergeCell ref="S6:T6"/>
    <mergeCell ref="U5:V5"/>
    <mergeCell ref="W5:X5"/>
    <mergeCell ref="M5:N5"/>
    <mergeCell ref="Q5:R5"/>
    <mergeCell ref="S5:T5"/>
    <mergeCell ref="C6:D6"/>
    <mergeCell ref="E6:F6"/>
    <mergeCell ref="G6:H6"/>
    <mergeCell ref="I6:J6"/>
    <mergeCell ref="K6:L6"/>
    <mergeCell ref="AI5:AJ5"/>
    <mergeCell ref="AK5:AL5"/>
    <mergeCell ref="Y5:Z5"/>
    <mergeCell ref="AA5:AB5"/>
    <mergeCell ref="AE5:AF5"/>
    <mergeCell ref="AG5:AH5"/>
    <mergeCell ref="C5:D5"/>
    <mergeCell ref="E5:F5"/>
    <mergeCell ref="G5:H5"/>
    <mergeCell ref="I5:J5"/>
    <mergeCell ref="K5:L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7997A-B1FC-49F6-AD98-7B8C6E60F3D3}">
  <dimension ref="B1:AL251"/>
  <sheetViews>
    <sheetView zoomScale="90" zoomScaleNormal="90" workbookViewId="0">
      <selection activeCell="AH10" sqref="AH10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>
      <c r="C1">
        <v>0.125</v>
      </c>
    </row>
    <row r="2" spans="2:38" ht="52.5" customHeight="1" thickBot="1" x14ac:dyDescent="0.3">
      <c r="B2" s="34" t="s">
        <v>17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6"/>
    </row>
    <row r="3" spans="2:38" ht="24" customHeight="1" thickBot="1" x14ac:dyDescent="0.3">
      <c r="B3" s="37" t="s">
        <v>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9"/>
      <c r="P3" s="37" t="s">
        <v>1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D3" s="40" t="s">
        <v>2</v>
      </c>
      <c r="AE3" s="41"/>
      <c r="AF3" s="41"/>
      <c r="AG3" s="41"/>
      <c r="AH3" s="41"/>
      <c r="AI3" s="41"/>
      <c r="AJ3" s="41"/>
      <c r="AK3" s="41"/>
      <c r="AL3" s="42"/>
    </row>
    <row r="4" spans="2:38" ht="189.75" customHeight="1" thickBot="1" x14ac:dyDescent="0.3">
      <c r="B4" s="43"/>
      <c r="C4" s="44"/>
      <c r="D4" s="44"/>
      <c r="E4" s="44"/>
      <c r="F4" s="45"/>
      <c r="G4" s="44"/>
      <c r="H4" s="44"/>
      <c r="I4" s="44"/>
      <c r="J4" s="45"/>
      <c r="K4" s="44"/>
      <c r="L4" s="44"/>
      <c r="M4" s="44"/>
      <c r="N4" s="45"/>
      <c r="P4" s="43"/>
      <c r="Q4" s="44"/>
      <c r="R4" s="44"/>
      <c r="S4" s="44"/>
      <c r="T4" s="45"/>
      <c r="U4" s="44"/>
      <c r="V4" s="44"/>
      <c r="W4" s="44"/>
      <c r="X4" s="45"/>
      <c r="Y4" s="44"/>
      <c r="Z4" s="44"/>
      <c r="AA4" s="44"/>
      <c r="AB4" s="45"/>
      <c r="AD4" s="43"/>
      <c r="AE4" s="44"/>
      <c r="AF4" s="44"/>
      <c r="AG4" s="44"/>
      <c r="AH4" s="45"/>
      <c r="AI4" s="44"/>
      <c r="AJ4" s="44"/>
      <c r="AK4" s="44"/>
      <c r="AL4" s="45"/>
    </row>
    <row r="5" spans="2:38" ht="15" customHeight="1" x14ac:dyDescent="0.25">
      <c r="B5" s="1"/>
      <c r="C5" s="46" t="s">
        <v>3</v>
      </c>
      <c r="D5" s="47"/>
      <c r="E5" s="46" t="s">
        <v>3</v>
      </c>
      <c r="F5" s="47"/>
      <c r="G5" s="46" t="s">
        <v>4</v>
      </c>
      <c r="H5" s="47"/>
      <c r="I5" s="46" t="s">
        <v>4</v>
      </c>
      <c r="J5" s="47"/>
      <c r="K5" s="46" t="s">
        <v>5</v>
      </c>
      <c r="L5" s="47"/>
      <c r="M5" s="46" t="s">
        <v>5</v>
      </c>
      <c r="N5" s="47"/>
      <c r="P5" s="1"/>
      <c r="Q5" s="46" t="s">
        <v>3</v>
      </c>
      <c r="R5" s="47"/>
      <c r="S5" s="46" t="s">
        <v>3</v>
      </c>
      <c r="T5" s="47"/>
      <c r="U5" s="46" t="s">
        <v>4</v>
      </c>
      <c r="V5" s="47"/>
      <c r="W5" s="46" t="s">
        <v>4</v>
      </c>
      <c r="X5" s="47"/>
      <c r="Y5" s="46" t="s">
        <v>5</v>
      </c>
      <c r="Z5" s="47"/>
      <c r="AA5" s="46" t="s">
        <v>5</v>
      </c>
      <c r="AB5" s="47"/>
      <c r="AD5" s="1"/>
      <c r="AE5" s="46" t="s">
        <v>6</v>
      </c>
      <c r="AF5" s="47"/>
      <c r="AG5" s="46" t="s">
        <v>6</v>
      </c>
      <c r="AH5" s="47"/>
      <c r="AI5" s="46" t="s">
        <v>7</v>
      </c>
      <c r="AJ5" s="47"/>
      <c r="AK5" s="46" t="s">
        <v>7</v>
      </c>
      <c r="AL5" s="47"/>
    </row>
    <row r="6" spans="2:38" ht="15" customHeight="1" thickBot="1" x14ac:dyDescent="0.3">
      <c r="B6" s="2"/>
      <c r="C6" s="48" t="s">
        <v>8</v>
      </c>
      <c r="D6" s="49"/>
      <c r="E6" s="48" t="s">
        <v>9</v>
      </c>
      <c r="F6" s="49"/>
      <c r="G6" s="48" t="s">
        <v>8</v>
      </c>
      <c r="H6" s="49"/>
      <c r="I6" s="48" t="s">
        <v>9</v>
      </c>
      <c r="J6" s="49"/>
      <c r="K6" s="48" t="s">
        <v>8</v>
      </c>
      <c r="L6" s="49"/>
      <c r="M6" s="48" t="s">
        <v>9</v>
      </c>
      <c r="N6" s="49"/>
      <c r="P6" s="2"/>
      <c r="Q6" s="48" t="s">
        <v>8</v>
      </c>
      <c r="R6" s="49"/>
      <c r="S6" s="48" t="s">
        <v>9</v>
      </c>
      <c r="T6" s="49"/>
      <c r="U6" s="48" t="s">
        <v>8</v>
      </c>
      <c r="V6" s="49"/>
      <c r="W6" s="48" t="s">
        <v>9</v>
      </c>
      <c r="X6" s="49"/>
      <c r="Y6" s="48" t="s">
        <v>8</v>
      </c>
      <c r="Z6" s="49"/>
      <c r="AA6" s="48" t="s">
        <v>9</v>
      </c>
      <c r="AB6" s="49"/>
      <c r="AD6" s="2"/>
      <c r="AE6" s="48" t="s">
        <v>8</v>
      </c>
      <c r="AF6" s="49"/>
      <c r="AG6" s="48" t="s">
        <v>9</v>
      </c>
      <c r="AH6" s="49"/>
      <c r="AI6" s="48" t="s">
        <v>8</v>
      </c>
      <c r="AJ6" s="49"/>
      <c r="AK6" s="48" t="s">
        <v>9</v>
      </c>
      <c r="AL6" s="49"/>
    </row>
    <row r="7" spans="2:38" ht="15" customHeight="1" x14ac:dyDescent="0.25">
      <c r="B7" s="3" t="s">
        <v>9</v>
      </c>
      <c r="C7" s="4" t="s">
        <v>10</v>
      </c>
      <c r="D7" s="5" t="s">
        <v>11</v>
      </c>
      <c r="E7" s="4" t="s">
        <v>10</v>
      </c>
      <c r="F7" s="5" t="s">
        <v>11</v>
      </c>
      <c r="G7" s="4" t="s">
        <v>10</v>
      </c>
      <c r="H7" s="5" t="s">
        <v>11</v>
      </c>
      <c r="I7" s="4" t="s">
        <v>10</v>
      </c>
      <c r="J7" s="5" t="s">
        <v>11</v>
      </c>
      <c r="K7" s="4" t="s">
        <v>10</v>
      </c>
      <c r="L7" s="5" t="s">
        <v>11</v>
      </c>
      <c r="M7" s="4" t="s">
        <v>10</v>
      </c>
      <c r="N7" s="5" t="s">
        <v>11</v>
      </c>
      <c r="P7" s="3" t="s">
        <v>9</v>
      </c>
      <c r="Q7" s="4" t="s">
        <v>10</v>
      </c>
      <c r="R7" s="5" t="s">
        <v>11</v>
      </c>
      <c r="S7" s="4" t="s">
        <v>10</v>
      </c>
      <c r="T7" s="5" t="s">
        <v>11</v>
      </c>
      <c r="U7" s="4" t="s">
        <v>10</v>
      </c>
      <c r="V7" s="5" t="s">
        <v>11</v>
      </c>
      <c r="W7" s="4" t="s">
        <v>10</v>
      </c>
      <c r="X7" s="5" t="s">
        <v>11</v>
      </c>
      <c r="Y7" s="4" t="s">
        <v>10</v>
      </c>
      <c r="Z7" s="5" t="s">
        <v>11</v>
      </c>
      <c r="AA7" s="4" t="s">
        <v>10</v>
      </c>
      <c r="AB7" s="5" t="s">
        <v>11</v>
      </c>
      <c r="AD7" s="3" t="s">
        <v>12</v>
      </c>
      <c r="AE7" s="4" t="s">
        <v>10</v>
      </c>
      <c r="AF7" s="5" t="s">
        <v>11</v>
      </c>
      <c r="AG7" s="4" t="s">
        <v>10</v>
      </c>
      <c r="AH7" s="5" t="s">
        <v>11</v>
      </c>
      <c r="AI7" s="4" t="s">
        <v>10</v>
      </c>
      <c r="AJ7" s="5" t="s">
        <v>11</v>
      </c>
      <c r="AK7" s="4" t="s">
        <v>10</v>
      </c>
      <c r="AL7" s="5" t="s">
        <v>11</v>
      </c>
    </row>
    <row r="8" spans="2:38" ht="15" customHeight="1" thickBot="1" x14ac:dyDescent="0.3">
      <c r="B8" s="6" t="s">
        <v>13</v>
      </c>
      <c r="C8" s="7" t="s">
        <v>14</v>
      </c>
      <c r="D8" s="8" t="s">
        <v>15</v>
      </c>
      <c r="E8" s="7" t="s">
        <v>14</v>
      </c>
      <c r="F8" s="8" t="s">
        <v>15</v>
      </c>
      <c r="G8" s="7" t="s">
        <v>14</v>
      </c>
      <c r="H8" s="8" t="s">
        <v>15</v>
      </c>
      <c r="I8" s="7" t="s">
        <v>14</v>
      </c>
      <c r="J8" s="8" t="s">
        <v>15</v>
      </c>
      <c r="K8" s="7" t="s">
        <v>14</v>
      </c>
      <c r="L8" s="8" t="s">
        <v>15</v>
      </c>
      <c r="M8" s="7" t="s">
        <v>14</v>
      </c>
      <c r="N8" s="8" t="s">
        <v>15</v>
      </c>
      <c r="P8" s="6" t="s">
        <v>13</v>
      </c>
      <c r="Q8" s="7" t="s">
        <v>14</v>
      </c>
      <c r="R8" s="8" t="s">
        <v>15</v>
      </c>
      <c r="S8" s="7" t="s">
        <v>14</v>
      </c>
      <c r="T8" s="8" t="s">
        <v>15</v>
      </c>
      <c r="U8" s="7" t="s">
        <v>14</v>
      </c>
      <c r="V8" s="8" t="s">
        <v>15</v>
      </c>
      <c r="W8" s="7" t="s">
        <v>14</v>
      </c>
      <c r="X8" s="8" t="s">
        <v>15</v>
      </c>
      <c r="Y8" s="7" t="s">
        <v>14</v>
      </c>
      <c r="Z8" s="8" t="s">
        <v>15</v>
      </c>
      <c r="AA8" s="7" t="s">
        <v>14</v>
      </c>
      <c r="AB8" s="8" t="s">
        <v>15</v>
      </c>
      <c r="AD8" s="6" t="s">
        <v>16</v>
      </c>
      <c r="AE8" s="7" t="s">
        <v>14</v>
      </c>
      <c r="AF8" s="8" t="s">
        <v>15</v>
      </c>
      <c r="AG8" s="7" t="s">
        <v>14</v>
      </c>
      <c r="AH8" s="8" t="s">
        <v>15</v>
      </c>
      <c r="AI8" s="7" t="s">
        <v>14</v>
      </c>
      <c r="AJ8" s="8" t="s">
        <v>15</v>
      </c>
      <c r="AK8" s="7" t="s">
        <v>14</v>
      </c>
      <c r="AL8" s="8" t="s">
        <v>15</v>
      </c>
    </row>
    <row r="9" spans="2:38" ht="15" customHeight="1" x14ac:dyDescent="0.25">
      <c r="B9">
        <v>0.125</v>
      </c>
      <c r="C9" s="10">
        <v>1.1021629999999999E-2</v>
      </c>
      <c r="D9" s="11">
        <v>-19011.189999999999</v>
      </c>
      <c r="E9" s="10">
        <v>-1.3621609999999999E-2</v>
      </c>
      <c r="F9" s="11">
        <v>-50448.55</v>
      </c>
      <c r="G9" s="10">
        <v>1.360449E-2</v>
      </c>
      <c r="H9" s="11"/>
      <c r="I9" s="10">
        <v>-6.7871580000000001E-2</v>
      </c>
      <c r="J9" s="11"/>
      <c r="K9" s="10">
        <v>1.1871680000000001E-2</v>
      </c>
      <c r="L9" s="11"/>
      <c r="M9" s="10">
        <v>-5.0124979999999998E-3</v>
      </c>
      <c r="N9" s="11">
        <v>1039.865</v>
      </c>
      <c r="P9">
        <v>0.125</v>
      </c>
      <c r="Q9" s="10">
        <v>1.0795519999999999E-2</v>
      </c>
      <c r="R9" s="11">
        <v>-18632.13</v>
      </c>
      <c r="S9" s="10">
        <v>-1.346164E-2</v>
      </c>
      <c r="T9" s="11">
        <v>-49023.4</v>
      </c>
      <c r="U9" s="10">
        <v>1.307738E-2</v>
      </c>
      <c r="V9" s="11"/>
      <c r="W9" s="10">
        <v>-6.6515820000000003E-2</v>
      </c>
      <c r="X9" s="11"/>
      <c r="Y9" s="10">
        <v>1.172084E-2</v>
      </c>
      <c r="Z9" s="11"/>
      <c r="AA9" s="10">
        <v>-4.933064E-3</v>
      </c>
      <c r="AB9" s="11">
        <v>1089.039</v>
      </c>
      <c r="AD9" s="9">
        <v>0</v>
      </c>
      <c r="AE9" s="10">
        <v>1.307738E-2</v>
      </c>
      <c r="AF9" s="11">
        <v>58193.74</v>
      </c>
      <c r="AG9" s="10">
        <v>-6.6515820000000003E-2</v>
      </c>
      <c r="AH9" s="11"/>
      <c r="AI9" s="10">
        <v>5.6744459999999997E-3</v>
      </c>
      <c r="AJ9" s="11">
        <v>26733.05</v>
      </c>
      <c r="AK9" s="10">
        <v>-2.3977419999999999E-2</v>
      </c>
      <c r="AL9" s="11"/>
    </row>
    <row r="10" spans="2:38" ht="15" customHeight="1" x14ac:dyDescent="0.25">
      <c r="B10">
        <v>0.13</v>
      </c>
      <c r="C10" s="13">
        <v>1.001581E-2</v>
      </c>
      <c r="D10" s="14">
        <v>-35594.720000000001</v>
      </c>
      <c r="E10" s="13">
        <v>-1.2625310000000001E-2</v>
      </c>
      <c r="F10" s="14">
        <v>-49878.37</v>
      </c>
      <c r="G10" s="13">
        <v>1.1009669999999999E-2</v>
      </c>
      <c r="H10" s="14"/>
      <c r="I10" s="13">
        <v>-5.012109E-2</v>
      </c>
      <c r="J10" s="14"/>
      <c r="K10" s="13">
        <v>1.1238639999999999E-2</v>
      </c>
      <c r="L10" s="14"/>
      <c r="M10" s="13">
        <v>-4.1680450000000004E-3</v>
      </c>
      <c r="N10" s="14">
        <v>680.97270000000003</v>
      </c>
      <c r="P10">
        <v>0.13</v>
      </c>
      <c r="Q10" s="13">
        <v>9.8010709999999997E-3</v>
      </c>
      <c r="R10" s="14">
        <v>-35959.08</v>
      </c>
      <c r="S10" s="13">
        <v>-1.2542879999999999E-2</v>
      </c>
      <c r="T10" s="14">
        <v>-48517.87</v>
      </c>
      <c r="U10" s="13">
        <v>1.051702E-2</v>
      </c>
      <c r="V10" s="14"/>
      <c r="W10" s="13">
        <v>-4.9364850000000002E-2</v>
      </c>
      <c r="X10" s="14"/>
      <c r="Y10" s="13">
        <v>1.1092039999999999E-2</v>
      </c>
      <c r="Z10" s="14"/>
      <c r="AA10" s="13">
        <v>-4.1117920000000004E-3</v>
      </c>
      <c r="AB10" s="14">
        <v>604.6046</v>
      </c>
      <c r="AD10" s="12">
        <v>3.0000000000000001E-3</v>
      </c>
      <c r="AE10" s="13">
        <v>1.2512529999999999E-2</v>
      </c>
      <c r="AF10" s="14">
        <v>41416.519999999997</v>
      </c>
      <c r="AG10" s="13">
        <v>-6.0538740000000001E-2</v>
      </c>
      <c r="AH10" s="14">
        <v>-17066.37</v>
      </c>
      <c r="AI10" s="13">
        <v>5.1223689999999999E-3</v>
      </c>
      <c r="AJ10" s="14">
        <v>9803.0249999999996</v>
      </c>
      <c r="AK10" s="13">
        <v>-2.1281890000000001E-2</v>
      </c>
      <c r="AL10" s="14">
        <v>768.41920000000005</v>
      </c>
    </row>
    <row r="11" spans="2:38" ht="15" customHeight="1" x14ac:dyDescent="0.25">
      <c r="B11">
        <v>0.13500000000000001</v>
      </c>
      <c r="C11" s="13">
        <v>8.9053680000000003E-3</v>
      </c>
      <c r="D11" s="14">
        <v>-32517.84</v>
      </c>
      <c r="E11" s="13">
        <v>-1.26363E-2</v>
      </c>
      <c r="F11" s="14">
        <v>-48766.879999999997</v>
      </c>
      <c r="G11" s="13">
        <v>8.7678300000000008E-3</v>
      </c>
      <c r="H11" s="14"/>
      <c r="I11" s="13">
        <v>-3.7792930000000002E-2</v>
      </c>
      <c r="J11" s="14"/>
      <c r="K11" s="13">
        <v>1.065814E-2</v>
      </c>
      <c r="L11" s="14"/>
      <c r="M11" s="13">
        <v>-4.9462610000000004E-3</v>
      </c>
      <c r="N11" s="14">
        <v>-7502.4809999999998</v>
      </c>
      <c r="P11">
        <v>0.13500000000000001</v>
      </c>
      <c r="Q11" s="13">
        <v>8.6903510000000007E-3</v>
      </c>
      <c r="R11" s="14">
        <v>-32826.5</v>
      </c>
      <c r="S11" s="13">
        <v>-1.2595780000000001E-2</v>
      </c>
      <c r="T11" s="14">
        <v>-47445.72</v>
      </c>
      <c r="U11" s="13">
        <v>8.3036640000000005E-3</v>
      </c>
      <c r="V11" s="14"/>
      <c r="W11" s="13">
        <v>-3.6959989999999998E-2</v>
      </c>
      <c r="X11" s="14"/>
      <c r="Y11" s="13">
        <v>1.0512209999999999E-2</v>
      </c>
      <c r="Z11" s="14"/>
      <c r="AA11" s="13">
        <v>-4.9043999999999997E-3</v>
      </c>
      <c r="AB11" s="14">
        <v>-7838.8190000000004</v>
      </c>
      <c r="AD11" s="12">
        <v>6.1907569999999999E-3</v>
      </c>
      <c r="AE11" s="13">
        <v>1.2163459999999999E-2</v>
      </c>
      <c r="AF11" s="14">
        <v>19925.52</v>
      </c>
      <c r="AG11" s="13">
        <v>-5.9578939999999997E-2</v>
      </c>
      <c r="AH11" s="14">
        <v>-3085.7809999999999</v>
      </c>
      <c r="AI11" s="13">
        <v>4.6373509999999996E-3</v>
      </c>
      <c r="AJ11" s="14">
        <v>3595.8649999999998</v>
      </c>
      <c r="AK11" s="13">
        <v>-1.7949969999999999E-2</v>
      </c>
      <c r="AL11" s="14">
        <v>-8899.2180000000008</v>
      </c>
    </row>
    <row r="12" spans="2:38" ht="15" customHeight="1" x14ac:dyDescent="0.25">
      <c r="B12">
        <v>0.14000000000000001</v>
      </c>
      <c r="C12" s="13">
        <v>8.2053930000000001E-3</v>
      </c>
      <c r="D12" s="14">
        <v>-23726.87</v>
      </c>
      <c r="E12" s="13">
        <v>-1.237972E-2</v>
      </c>
      <c r="F12" s="14">
        <v>-47674.13</v>
      </c>
      <c r="G12" s="13">
        <v>7.2794419999999997E-3</v>
      </c>
      <c r="H12" s="14"/>
      <c r="I12" s="13">
        <v>-3.048199E-2</v>
      </c>
      <c r="J12" s="14"/>
      <c r="K12" s="13">
        <v>1.0083750000000001E-2</v>
      </c>
      <c r="L12" s="14"/>
      <c r="M12" s="13">
        <v>-6.6860909999999999E-3</v>
      </c>
      <c r="N12" s="14">
        <v>-22946.54</v>
      </c>
      <c r="P12">
        <v>0.14000000000000001</v>
      </c>
      <c r="Q12" s="13">
        <v>7.9835519999999997E-3</v>
      </c>
      <c r="R12" s="14">
        <v>-23858.37</v>
      </c>
      <c r="S12" s="13">
        <v>-1.22691E-2</v>
      </c>
      <c r="T12" s="14">
        <v>-46407.8</v>
      </c>
      <c r="U12" s="13">
        <v>6.8369709999999998E-3</v>
      </c>
      <c r="V12" s="14"/>
      <c r="W12" s="13">
        <v>-2.986778E-2</v>
      </c>
      <c r="X12" s="14"/>
      <c r="Y12" s="13">
        <v>9.9367959999999995E-3</v>
      </c>
      <c r="Z12" s="14"/>
      <c r="AA12" s="13">
        <v>-6.6684439999999999E-3</v>
      </c>
      <c r="AB12" s="14">
        <v>-23588.05</v>
      </c>
      <c r="AD12" s="12">
        <v>9.5843999999999999E-3</v>
      </c>
      <c r="AE12" s="13">
        <v>1.18952E-2</v>
      </c>
      <c r="AF12" s="14">
        <v>15135.05</v>
      </c>
      <c r="AG12" s="13">
        <v>-6.0781769999999999E-2</v>
      </c>
      <c r="AH12" s="14">
        <v>-442.46089999999998</v>
      </c>
      <c r="AI12" s="13">
        <v>4.3715550000000001E-3</v>
      </c>
      <c r="AJ12" s="14">
        <v>3097.8649999999998</v>
      </c>
      <c r="AK12" s="13">
        <v>-1.6512679999999998E-2</v>
      </c>
      <c r="AL12" s="14">
        <v>-9239.8580000000002</v>
      </c>
    </row>
    <row r="13" spans="2:38" ht="15" customHeight="1" x14ac:dyDescent="0.25">
      <c r="B13">
        <v>0.14499999999999999</v>
      </c>
      <c r="C13" s="13">
        <v>7.5145960000000001E-3</v>
      </c>
      <c r="D13" s="14">
        <v>-17276.43</v>
      </c>
      <c r="E13" s="13">
        <v>-1.203041E-2</v>
      </c>
      <c r="F13" s="14">
        <v>-46787.55</v>
      </c>
      <c r="G13" s="13">
        <v>6.1012649999999998E-3</v>
      </c>
      <c r="H13" s="14"/>
      <c r="I13" s="13">
        <v>-2.4513739999999999E-2</v>
      </c>
      <c r="J13" s="14"/>
      <c r="K13" s="13">
        <v>9.4889910000000004E-3</v>
      </c>
      <c r="L13" s="14"/>
      <c r="M13" s="13">
        <v>-8.2501629999999996E-3</v>
      </c>
      <c r="N13" s="14">
        <v>-35044.5</v>
      </c>
      <c r="P13">
        <v>0.14499999999999999</v>
      </c>
      <c r="Q13" s="13">
        <v>7.2939739999999999E-3</v>
      </c>
      <c r="R13" s="14">
        <v>-17471.2</v>
      </c>
      <c r="S13" s="13">
        <v>-1.1858270000000001E-2</v>
      </c>
      <c r="T13" s="14">
        <v>-45596.35</v>
      </c>
      <c r="U13" s="13">
        <v>5.6744459999999997E-3</v>
      </c>
      <c r="V13" s="14"/>
      <c r="W13" s="13">
        <v>-2.3977419999999999E-2</v>
      </c>
      <c r="X13" s="14"/>
      <c r="Y13" s="13">
        <v>9.3391719999999998E-3</v>
      </c>
      <c r="Z13" s="14"/>
      <c r="AA13" s="13">
        <v>-8.2593300000000005E-3</v>
      </c>
      <c r="AB13" s="14">
        <v>-35906.339999999997</v>
      </c>
      <c r="AD13" s="12">
        <v>1.319383E-2</v>
      </c>
      <c r="AE13" s="13">
        <v>1.177809E-2</v>
      </c>
      <c r="AF13" s="14">
        <v>12534.18</v>
      </c>
      <c r="AG13" s="13">
        <v>-5.9490399999999999E-2</v>
      </c>
      <c r="AH13" s="14">
        <v>-4329.7340000000004</v>
      </c>
      <c r="AI13" s="13">
        <v>4.2897810000000003E-3</v>
      </c>
      <c r="AJ13" s="14">
        <v>2982.0439999999999</v>
      </c>
      <c r="AK13" s="13">
        <v>-1.582604E-2</v>
      </c>
      <c r="AL13" s="14">
        <v>-9536.2690000000002</v>
      </c>
    </row>
    <row r="14" spans="2:38" x14ac:dyDescent="0.25">
      <c r="B14">
        <v>0.15</v>
      </c>
      <c r="C14" s="13">
        <v>6.887715E-3</v>
      </c>
      <c r="D14" s="14">
        <v>-11013.65</v>
      </c>
      <c r="E14" s="13">
        <v>-1.1471179999999999E-2</v>
      </c>
      <c r="F14" s="14">
        <v>-45627.15</v>
      </c>
      <c r="G14" s="13">
        <v>5.1804420000000004E-3</v>
      </c>
      <c r="H14" s="14"/>
      <c r="I14" s="13">
        <v>-1.894359E-2</v>
      </c>
      <c r="J14" s="14"/>
      <c r="K14" s="13">
        <v>8.8858860000000008E-3</v>
      </c>
      <c r="L14" s="14"/>
      <c r="M14" s="13">
        <v>-9.1492599999999993E-3</v>
      </c>
      <c r="N14" s="14">
        <v>-41464.81</v>
      </c>
      <c r="P14">
        <v>0.15</v>
      </c>
      <c r="Q14" s="13">
        <v>6.6705200000000001E-3</v>
      </c>
      <c r="R14" s="14">
        <v>-11195.43</v>
      </c>
      <c r="S14" s="13">
        <v>-1.1258249999999999E-2</v>
      </c>
      <c r="T14" s="14">
        <v>-44486.36</v>
      </c>
      <c r="U14" s="13">
        <v>4.7795889999999999E-3</v>
      </c>
      <c r="V14" s="14"/>
      <c r="W14" s="13">
        <v>-1.800657E-2</v>
      </c>
      <c r="X14" s="14"/>
      <c r="Y14" s="13">
        <v>8.7323139999999997E-3</v>
      </c>
      <c r="Z14" s="14"/>
      <c r="AA14" s="13">
        <v>-9.1713720000000006E-3</v>
      </c>
      <c r="AB14" s="14">
        <v>-42399.88</v>
      </c>
      <c r="AD14" s="12">
        <v>1.7032769999999999E-2</v>
      </c>
      <c r="AE14" s="13">
        <v>1.171196E-2</v>
      </c>
      <c r="AF14" s="14">
        <v>10371.299999999999</v>
      </c>
      <c r="AG14" s="13">
        <v>-5.2923579999999998E-2</v>
      </c>
      <c r="AH14" s="14">
        <v>-6503.5519999999997</v>
      </c>
      <c r="AI14" s="13">
        <v>4.3491129999999999E-3</v>
      </c>
      <c r="AJ14" s="14">
        <v>1272.2449999999999</v>
      </c>
      <c r="AK14" s="13">
        <v>-1.7119970000000002E-2</v>
      </c>
      <c r="AL14" s="14">
        <v>-11298.32</v>
      </c>
    </row>
    <row r="15" spans="2:38" x14ac:dyDescent="0.25">
      <c r="B15">
        <v>0.155</v>
      </c>
      <c r="C15" s="13">
        <v>6.3216059999999996E-3</v>
      </c>
      <c r="D15" s="14">
        <v>-5308.4709999999995</v>
      </c>
      <c r="E15" s="13">
        <v>-1.0768929999999999E-2</v>
      </c>
      <c r="F15" s="14">
        <v>-44414.04</v>
      </c>
      <c r="G15" s="13">
        <v>4.4906060000000003E-3</v>
      </c>
      <c r="H15" s="14"/>
      <c r="I15" s="13">
        <v>-1.374096E-2</v>
      </c>
      <c r="J15" s="14"/>
      <c r="K15" s="13">
        <v>8.2993089999999995E-3</v>
      </c>
      <c r="L15" s="14">
        <v>15954.99</v>
      </c>
      <c r="M15" s="13">
        <v>-9.4572860000000005E-3</v>
      </c>
      <c r="N15" s="14">
        <v>-44250</v>
      </c>
      <c r="P15">
        <v>0.155</v>
      </c>
      <c r="Q15" s="13">
        <v>6.1097390000000003E-3</v>
      </c>
      <c r="R15" s="14">
        <v>-5524.2539999999999</v>
      </c>
      <c r="S15" s="13">
        <v>-1.054011E-2</v>
      </c>
      <c r="T15" s="14">
        <v>-43339.71</v>
      </c>
      <c r="U15" s="13">
        <v>4.1228219999999999E-3</v>
      </c>
      <c r="V15" s="14"/>
      <c r="W15" s="13">
        <v>-1.3136719999999999E-2</v>
      </c>
      <c r="X15" s="14"/>
      <c r="Y15" s="13">
        <v>8.1424449999999999E-3</v>
      </c>
      <c r="Z15" s="14">
        <v>14689.69</v>
      </c>
      <c r="AA15" s="13">
        <v>-9.4724549999999994E-3</v>
      </c>
      <c r="AB15" s="14">
        <v>-45163.6</v>
      </c>
      <c r="AD15" s="12">
        <v>2.1115809999999999E-2</v>
      </c>
      <c r="AE15" s="13">
        <v>1.164722E-2</v>
      </c>
      <c r="AF15" s="14">
        <v>7043.0039999999999</v>
      </c>
      <c r="AG15" s="13">
        <v>-4.6461519999999999E-2</v>
      </c>
      <c r="AH15" s="14">
        <v>-13816.92</v>
      </c>
      <c r="AI15" s="13">
        <v>4.544139E-3</v>
      </c>
      <c r="AJ15" s="14">
        <v>-746.84079999999994</v>
      </c>
      <c r="AK15" s="13">
        <v>-1.93727E-2</v>
      </c>
      <c r="AL15" s="14">
        <v>-14395.11</v>
      </c>
    </row>
    <row r="16" spans="2:38" x14ac:dyDescent="0.25">
      <c r="B16">
        <v>0.16</v>
      </c>
      <c r="C16" s="13">
        <v>5.8097699999999997E-3</v>
      </c>
      <c r="D16" s="14">
        <v>-826.12220000000002</v>
      </c>
      <c r="E16" s="13">
        <v>-1.003895E-2</v>
      </c>
      <c r="F16" s="14">
        <v>-43391.67</v>
      </c>
      <c r="G16" s="13">
        <v>3.9837320000000002E-3</v>
      </c>
      <c r="H16" s="14">
        <v>7168.9040000000005</v>
      </c>
      <c r="I16" s="13">
        <v>-9.7029130000000005E-3</v>
      </c>
      <c r="J16" s="14"/>
      <c r="K16" s="13">
        <v>7.7478089999999996E-3</v>
      </c>
      <c r="L16" s="14">
        <v>14628.62</v>
      </c>
      <c r="M16" s="13">
        <v>-9.3865600000000004E-3</v>
      </c>
      <c r="N16" s="14">
        <v>-45164.480000000003</v>
      </c>
      <c r="P16">
        <v>0.16</v>
      </c>
      <c r="Q16" s="13">
        <v>5.6046830000000001E-3</v>
      </c>
      <c r="R16" s="14">
        <v>-946.52200000000005</v>
      </c>
      <c r="S16" s="13">
        <v>-9.7931240000000003E-3</v>
      </c>
      <c r="T16" s="14">
        <v>-42373.27</v>
      </c>
      <c r="U16" s="13">
        <v>3.6468809999999998E-3</v>
      </c>
      <c r="V16" s="14">
        <v>6060.4269999999997</v>
      </c>
      <c r="W16" s="13">
        <v>-9.1558409999999996E-3</v>
      </c>
      <c r="X16" s="14"/>
      <c r="Y16" s="13">
        <v>7.5890100000000002E-3</v>
      </c>
      <c r="Z16" s="14">
        <v>13422</v>
      </c>
      <c r="AA16" s="13">
        <v>-9.380256E-3</v>
      </c>
      <c r="AB16" s="14">
        <v>-46008.46</v>
      </c>
      <c r="AD16" s="12">
        <v>2.545847E-2</v>
      </c>
      <c r="AE16" s="13">
        <v>1.161014E-2</v>
      </c>
      <c r="AF16" s="14">
        <v>4014.2890000000002</v>
      </c>
      <c r="AG16" s="13">
        <v>-4.054903E-2</v>
      </c>
      <c r="AH16" s="14">
        <v>-21379.05</v>
      </c>
      <c r="AI16" s="13">
        <v>4.8083809999999996E-3</v>
      </c>
      <c r="AJ16" s="14">
        <v>-3011.3910000000001</v>
      </c>
      <c r="AK16" s="13">
        <v>-2.0886740000000001E-2</v>
      </c>
      <c r="AL16" s="14">
        <v>-18328.95</v>
      </c>
    </row>
    <row r="17" spans="2:38" x14ac:dyDescent="0.25">
      <c r="B17">
        <v>0.16500000000000001</v>
      </c>
      <c r="C17" s="13">
        <v>5.3472859999999997E-3</v>
      </c>
      <c r="D17" s="14">
        <v>2322.931</v>
      </c>
      <c r="E17" s="13">
        <v>-9.3349049999999992E-3</v>
      </c>
      <c r="F17" s="14">
        <v>-41948.18</v>
      </c>
      <c r="G17" s="13">
        <v>3.6036929999999998E-3</v>
      </c>
      <c r="H17" s="14">
        <v>6468.9809999999998</v>
      </c>
      <c r="I17" s="13">
        <v>-7.3757240000000002E-3</v>
      </c>
      <c r="J17" s="14">
        <v>-1627.94</v>
      </c>
      <c r="K17" s="13">
        <v>7.237116E-3</v>
      </c>
      <c r="L17" s="14">
        <v>14495.6</v>
      </c>
      <c r="M17" s="13">
        <v>-9.0933750000000008E-3</v>
      </c>
      <c r="N17" s="14">
        <v>-45133.9</v>
      </c>
      <c r="P17">
        <v>0.16500000000000001</v>
      </c>
      <c r="Q17" s="13">
        <v>5.1507539999999996E-3</v>
      </c>
      <c r="R17" s="14">
        <v>2226.9769999999999</v>
      </c>
      <c r="S17" s="13">
        <v>-9.0796139999999997E-3</v>
      </c>
      <c r="T17" s="14">
        <v>-41025.769999999997</v>
      </c>
      <c r="U17" s="13">
        <v>3.2992960000000002E-3</v>
      </c>
      <c r="V17" s="14">
        <v>6131.7510000000002</v>
      </c>
      <c r="W17" s="13">
        <v>-6.8860299999999996E-3</v>
      </c>
      <c r="X17" s="14">
        <v>-5452.027</v>
      </c>
      <c r="Y17" s="13">
        <v>7.0781409999999996E-3</v>
      </c>
      <c r="Z17" s="14">
        <v>13404.6</v>
      </c>
      <c r="AA17" s="13">
        <v>-9.0600960000000001E-3</v>
      </c>
      <c r="AB17" s="14">
        <v>-45887.27</v>
      </c>
      <c r="AD17" s="12">
        <v>3.0077260000000001E-2</v>
      </c>
      <c r="AE17" s="13">
        <v>1.1569319999999999E-2</v>
      </c>
      <c r="AF17" s="14">
        <v>826.9384</v>
      </c>
      <c r="AG17" s="13">
        <v>-3.4913840000000002E-2</v>
      </c>
      <c r="AH17" s="14">
        <v>-24398.22</v>
      </c>
      <c r="AI17" s="13">
        <v>5.0916620000000003E-3</v>
      </c>
      <c r="AJ17" s="14">
        <v>-5315.32</v>
      </c>
      <c r="AK17" s="13">
        <v>-2.1575750000000001E-2</v>
      </c>
      <c r="AL17" s="14">
        <v>-22215.29</v>
      </c>
    </row>
    <row r="18" spans="2:38" x14ac:dyDescent="0.25">
      <c r="B18">
        <v>0.17</v>
      </c>
      <c r="C18" s="13">
        <v>4.9309330000000002E-3</v>
      </c>
      <c r="D18" s="14">
        <v>5321.4080000000004</v>
      </c>
      <c r="E18" s="13">
        <v>-8.6280160000000005E-3</v>
      </c>
      <c r="F18" s="14">
        <v>-40449.56</v>
      </c>
      <c r="G18" s="13">
        <v>3.2972800000000001E-3</v>
      </c>
      <c r="H18" s="14">
        <v>7041.9530000000004</v>
      </c>
      <c r="I18" s="13">
        <v>-5.9893400000000001E-3</v>
      </c>
      <c r="J18" s="14">
        <v>-8210.8580000000002</v>
      </c>
      <c r="K18" s="13">
        <v>6.7679690000000004E-3</v>
      </c>
      <c r="L18" s="14">
        <v>15034.45</v>
      </c>
      <c r="M18" s="13">
        <v>-8.6759179999999995E-3</v>
      </c>
      <c r="N18" s="14">
        <v>-44585.73</v>
      </c>
      <c r="P18">
        <v>0.17</v>
      </c>
      <c r="Q18" s="13">
        <v>4.7441649999999998E-3</v>
      </c>
      <c r="R18" s="14">
        <v>5196.134</v>
      </c>
      <c r="S18" s="13">
        <v>-8.3752830000000007E-3</v>
      </c>
      <c r="T18" s="14">
        <v>-39601.660000000003</v>
      </c>
      <c r="U18" s="13">
        <v>3.026141E-3</v>
      </c>
      <c r="V18" s="14">
        <v>7409.77</v>
      </c>
      <c r="W18" s="13">
        <v>-5.5239499999999997E-3</v>
      </c>
      <c r="X18" s="14">
        <v>-11625.43</v>
      </c>
      <c r="Y18" s="13">
        <v>6.6102899999999996E-3</v>
      </c>
      <c r="Z18" s="14">
        <v>14089.98</v>
      </c>
      <c r="AA18" s="13">
        <v>-8.6156740000000002E-3</v>
      </c>
      <c r="AB18" s="14">
        <v>-45235.19</v>
      </c>
      <c r="AD18" s="12">
        <v>3.4989739999999998E-2</v>
      </c>
      <c r="AE18" s="13">
        <v>1.147828E-2</v>
      </c>
      <c r="AF18" s="14">
        <v>-1527.3710000000001</v>
      </c>
      <c r="AG18" s="13">
        <v>-3.1640160000000001E-2</v>
      </c>
      <c r="AH18" s="14">
        <v>-28762.13</v>
      </c>
      <c r="AI18" s="13">
        <v>5.3697600000000003E-3</v>
      </c>
      <c r="AJ18" s="14">
        <v>-7040.6390000000001</v>
      </c>
      <c r="AK18" s="13">
        <v>-2.1586660000000001E-2</v>
      </c>
      <c r="AL18" s="14">
        <v>-25697.35</v>
      </c>
    </row>
    <row r="19" spans="2:38" x14ac:dyDescent="0.25">
      <c r="B19">
        <v>0.17499999999999999</v>
      </c>
      <c r="C19" s="13">
        <v>4.557424E-3</v>
      </c>
      <c r="D19" s="14">
        <v>8271.1139999999996</v>
      </c>
      <c r="E19" s="13">
        <v>-7.9195959999999992E-3</v>
      </c>
      <c r="F19" s="14">
        <v>-38859.72</v>
      </c>
      <c r="G19" s="13">
        <v>3.040737E-3</v>
      </c>
      <c r="H19" s="14">
        <v>8414.5190000000002</v>
      </c>
      <c r="I19" s="13">
        <v>-4.9927349999999999E-3</v>
      </c>
      <c r="J19" s="14">
        <v>-13034.71</v>
      </c>
      <c r="K19" s="13">
        <v>6.3372189999999998E-3</v>
      </c>
      <c r="L19" s="14">
        <v>15947.47</v>
      </c>
      <c r="M19" s="13">
        <v>-8.1954130000000004E-3</v>
      </c>
      <c r="N19" s="14">
        <v>-43754.45</v>
      </c>
      <c r="P19">
        <v>0.17499999999999999</v>
      </c>
      <c r="Q19" s="13">
        <v>4.3809510000000001E-3</v>
      </c>
      <c r="R19" s="14">
        <v>8094.299</v>
      </c>
      <c r="S19" s="13">
        <v>-7.6812479999999999E-3</v>
      </c>
      <c r="T19" s="14">
        <v>-38086.06</v>
      </c>
      <c r="U19" s="13">
        <v>2.803364E-3</v>
      </c>
      <c r="V19" s="14">
        <v>9394.2080000000005</v>
      </c>
      <c r="W19" s="13">
        <v>-4.5403570000000001E-3</v>
      </c>
      <c r="X19" s="14">
        <v>-15783.55</v>
      </c>
      <c r="Y19" s="13">
        <v>6.1824030000000004E-3</v>
      </c>
      <c r="Z19" s="14">
        <v>15159.07</v>
      </c>
      <c r="AA19" s="13">
        <v>-8.1129329999999993E-3</v>
      </c>
      <c r="AB19" s="14">
        <v>-44298.5</v>
      </c>
      <c r="AD19" s="12">
        <v>4.0214590000000001E-2</v>
      </c>
      <c r="AE19" s="13">
        <v>1.143983E-2</v>
      </c>
      <c r="AF19" s="14">
        <v>-4613.5969999999998</v>
      </c>
      <c r="AG19" s="13">
        <v>-2.8984960000000001E-2</v>
      </c>
      <c r="AH19" s="14">
        <v>-29650.34</v>
      </c>
      <c r="AI19" s="13">
        <v>5.6256600000000002E-3</v>
      </c>
      <c r="AJ19" s="14">
        <v>-8352.6749999999993</v>
      </c>
      <c r="AK19" s="13">
        <v>-2.0885069999999999E-2</v>
      </c>
      <c r="AL19" s="14">
        <v>-28453.53</v>
      </c>
    </row>
    <row r="20" spans="2:38" x14ac:dyDescent="0.25">
      <c r="B20">
        <v>0.18</v>
      </c>
      <c r="C20" s="13">
        <v>4.2229360000000001E-3</v>
      </c>
      <c r="D20" s="14">
        <v>10852.21</v>
      </c>
      <c r="E20" s="13">
        <v>-7.2371110000000001E-3</v>
      </c>
      <c r="F20" s="14">
        <v>-37270.230000000003</v>
      </c>
      <c r="G20" s="13">
        <v>2.8212329999999998E-3</v>
      </c>
      <c r="H20" s="14">
        <v>10233.870000000001</v>
      </c>
      <c r="I20" s="13">
        <v>-4.2247559999999997E-3</v>
      </c>
      <c r="J20" s="14">
        <v>-16225.01</v>
      </c>
      <c r="K20" s="13">
        <v>5.9433639999999996E-3</v>
      </c>
      <c r="L20" s="14">
        <v>17010.64</v>
      </c>
      <c r="M20" s="13">
        <v>-7.6955740000000002E-3</v>
      </c>
      <c r="N20" s="14">
        <v>-42756.160000000003</v>
      </c>
      <c r="P20">
        <v>0.18</v>
      </c>
      <c r="Q20" s="13">
        <v>4.0570459999999999E-3</v>
      </c>
      <c r="R20" s="14">
        <v>10784.23</v>
      </c>
      <c r="S20" s="13">
        <v>-7.0009979999999996E-3</v>
      </c>
      <c r="T20" s="14">
        <v>-36540.58</v>
      </c>
      <c r="U20" s="13">
        <v>2.6166539999999999E-3</v>
      </c>
      <c r="V20" s="14">
        <v>11325.18</v>
      </c>
      <c r="W20" s="13">
        <v>-3.859866E-3</v>
      </c>
      <c r="X20" s="14">
        <v>-18609.13</v>
      </c>
      <c r="Y20" s="13">
        <v>5.7926970000000003E-3</v>
      </c>
      <c r="Z20" s="14">
        <v>16377.64</v>
      </c>
      <c r="AA20" s="13">
        <v>-7.5936450000000004E-3</v>
      </c>
      <c r="AB20" s="14">
        <v>-43180.79</v>
      </c>
      <c r="AD20" s="12">
        <v>4.5771649999999997E-2</v>
      </c>
      <c r="AE20" s="13">
        <v>1.1376819999999999E-2</v>
      </c>
      <c r="AF20" s="14">
        <v>-5921.6</v>
      </c>
      <c r="AG20" s="13">
        <v>-2.68895E-2</v>
      </c>
      <c r="AH20" s="14">
        <v>-32071.7</v>
      </c>
      <c r="AI20" s="13">
        <v>5.85426E-3</v>
      </c>
      <c r="AJ20" s="14">
        <v>-9789.5419999999995</v>
      </c>
      <c r="AK20" s="13">
        <v>-1.994742E-2</v>
      </c>
      <c r="AL20" s="14">
        <v>-30822.26</v>
      </c>
    </row>
    <row r="21" spans="2:38" x14ac:dyDescent="0.25">
      <c r="B21">
        <v>0.185</v>
      </c>
      <c r="C21" s="13">
        <v>3.9239679999999999E-3</v>
      </c>
      <c r="D21" s="14">
        <v>13256.42</v>
      </c>
      <c r="E21" s="13">
        <v>-6.5673809999999997E-3</v>
      </c>
      <c r="F21" s="14">
        <v>-35508.89</v>
      </c>
      <c r="G21" s="13">
        <v>2.631647E-3</v>
      </c>
      <c r="H21" s="14">
        <v>11883.8</v>
      </c>
      <c r="I21" s="13">
        <v>-3.6492540000000002E-3</v>
      </c>
      <c r="J21" s="14">
        <v>-18312.14</v>
      </c>
      <c r="K21" s="13">
        <v>5.5844340000000001E-3</v>
      </c>
      <c r="L21" s="14">
        <v>18150.97</v>
      </c>
      <c r="M21" s="13">
        <v>-7.1984680000000004E-3</v>
      </c>
      <c r="N21" s="14">
        <v>-41669.89</v>
      </c>
      <c r="P21">
        <v>0.185</v>
      </c>
      <c r="Q21" s="13">
        <v>3.7688600000000002E-3</v>
      </c>
      <c r="R21" s="14">
        <v>13157.92</v>
      </c>
      <c r="S21" s="13">
        <v>-6.3448599999999999E-3</v>
      </c>
      <c r="T21" s="14">
        <v>-34845.629999999997</v>
      </c>
      <c r="U21" s="13">
        <v>2.4564320000000001E-3</v>
      </c>
      <c r="V21" s="14">
        <v>12822.31</v>
      </c>
      <c r="W21" s="13">
        <v>-3.3453910000000001E-3</v>
      </c>
      <c r="X21" s="14">
        <v>-20072.61</v>
      </c>
      <c r="Y21" s="13">
        <v>5.4388609999999997E-3</v>
      </c>
      <c r="Z21" s="14">
        <v>17678.87</v>
      </c>
      <c r="AA21" s="13">
        <v>-7.0791949999999999E-3</v>
      </c>
      <c r="AB21" s="14">
        <v>-41978.14</v>
      </c>
      <c r="AD21" s="12">
        <v>5.1682069999999997E-2</v>
      </c>
      <c r="AE21" s="13">
        <v>1.129733E-2</v>
      </c>
      <c r="AF21" s="14">
        <v>-7232.2560000000003</v>
      </c>
      <c r="AG21" s="13">
        <v>-2.4742139999999999E-2</v>
      </c>
      <c r="AH21" s="14">
        <v>-33910.25</v>
      </c>
      <c r="AI21" s="13">
        <v>6.0550880000000001E-3</v>
      </c>
      <c r="AJ21" s="14">
        <v>-11450.79</v>
      </c>
      <c r="AK21" s="13">
        <v>-1.9019950000000001E-2</v>
      </c>
      <c r="AL21" s="14">
        <v>-32708.94</v>
      </c>
    </row>
    <row r="22" spans="2:38" x14ac:dyDescent="0.25">
      <c r="B22">
        <v>0.19</v>
      </c>
      <c r="C22" s="13">
        <v>3.6574709999999998E-3</v>
      </c>
      <c r="D22" s="14">
        <v>15876.12</v>
      </c>
      <c r="E22" s="13">
        <v>-5.9094120000000002E-3</v>
      </c>
      <c r="F22" s="14">
        <v>-33728.129999999997</v>
      </c>
      <c r="G22" s="13">
        <v>2.465301E-3</v>
      </c>
      <c r="H22" s="14">
        <v>13285.56</v>
      </c>
      <c r="I22" s="13">
        <v>-3.1915820000000001E-3</v>
      </c>
      <c r="J22" s="14">
        <v>-19350.96</v>
      </c>
      <c r="K22" s="13">
        <v>5.2567819999999998E-3</v>
      </c>
      <c r="L22" s="14">
        <v>19326.97</v>
      </c>
      <c r="M22" s="13">
        <v>-6.715632E-3</v>
      </c>
      <c r="N22" s="14">
        <v>-40543.519999999997</v>
      </c>
      <c r="P22">
        <v>0.19</v>
      </c>
      <c r="Q22" s="13">
        <v>3.5131009999999998E-3</v>
      </c>
      <c r="R22" s="14">
        <v>15820.95</v>
      </c>
      <c r="S22" s="13">
        <v>-5.6951299999999996E-3</v>
      </c>
      <c r="T22" s="14">
        <v>-33067.42</v>
      </c>
      <c r="U22" s="13">
        <v>2.3165450000000001E-3</v>
      </c>
      <c r="V22" s="14">
        <v>14196.99</v>
      </c>
      <c r="W22" s="13">
        <v>-2.9417089999999998E-3</v>
      </c>
      <c r="X22" s="14">
        <v>-21076.54</v>
      </c>
      <c r="Y22" s="13">
        <v>5.1170800000000004E-3</v>
      </c>
      <c r="Z22" s="14">
        <v>19009.189999999999</v>
      </c>
      <c r="AA22" s="13">
        <v>-6.582231E-3</v>
      </c>
      <c r="AB22" s="14">
        <v>-40735.230000000003</v>
      </c>
      <c r="AD22" s="12">
        <v>5.7968310000000002E-2</v>
      </c>
      <c r="AE22" s="13">
        <v>1.121959E-2</v>
      </c>
      <c r="AF22" s="14">
        <v>-8997.6080000000002</v>
      </c>
      <c r="AG22" s="13">
        <v>-2.3333670000000001E-2</v>
      </c>
      <c r="AH22" s="14">
        <v>-36662.019999999997</v>
      </c>
      <c r="AI22" s="13">
        <v>6.2340679999999997E-3</v>
      </c>
      <c r="AJ22" s="14">
        <v>-13080.29</v>
      </c>
      <c r="AK22" s="13">
        <v>-1.7957799999999999E-2</v>
      </c>
      <c r="AL22" s="14">
        <v>-35341.83</v>
      </c>
    </row>
    <row r="23" spans="2:38" x14ac:dyDescent="0.25">
      <c r="B23">
        <v>0.19500000000000001</v>
      </c>
      <c r="C23" s="13">
        <v>3.4205770000000002E-3</v>
      </c>
      <c r="D23" s="14">
        <v>18376.98</v>
      </c>
      <c r="E23" s="13">
        <v>-5.2882449999999996E-3</v>
      </c>
      <c r="F23" s="14">
        <v>-31977.360000000001</v>
      </c>
      <c r="G23" s="13">
        <v>2.318521E-3</v>
      </c>
      <c r="H23" s="14">
        <v>14562.03</v>
      </c>
      <c r="I23" s="13">
        <v>-2.8174850000000002E-3</v>
      </c>
      <c r="J23" s="14">
        <v>-20047.3</v>
      </c>
      <c r="K23" s="13">
        <v>4.9575280000000001E-3</v>
      </c>
      <c r="L23" s="14">
        <v>20540.05</v>
      </c>
      <c r="M23" s="13">
        <v>-6.2451679999999997E-3</v>
      </c>
      <c r="N23" s="14">
        <v>-39363.56</v>
      </c>
      <c r="P23">
        <v>0.19500000000000001</v>
      </c>
      <c r="Q23" s="13">
        <v>3.2868039999999999E-3</v>
      </c>
      <c r="R23" s="14">
        <v>18186.009999999998</v>
      </c>
      <c r="S23" s="13">
        <v>-5.0943200000000003E-3</v>
      </c>
      <c r="T23" s="14">
        <v>-31314.86</v>
      </c>
      <c r="U23" s="13">
        <v>2.192313E-3</v>
      </c>
      <c r="V23" s="14">
        <v>15603.75</v>
      </c>
      <c r="W23" s="13">
        <v>-2.633144E-3</v>
      </c>
      <c r="X23" s="14">
        <v>-22040.68</v>
      </c>
      <c r="Y23" s="13">
        <v>4.8242509999999999E-3</v>
      </c>
      <c r="Z23" s="14">
        <v>20396.57</v>
      </c>
      <c r="AA23" s="13">
        <v>-6.1044300000000001E-3</v>
      </c>
      <c r="AB23" s="14">
        <v>-39468.949999999997</v>
      </c>
      <c r="AD23" s="12">
        <v>6.4654260000000005E-2</v>
      </c>
      <c r="AE23" s="13">
        <v>1.1147300000000001E-2</v>
      </c>
      <c r="AF23" s="14">
        <v>-9937.5660000000007</v>
      </c>
      <c r="AG23" s="13">
        <v>-2.200616E-2</v>
      </c>
      <c r="AH23" s="14">
        <v>-39397.660000000003</v>
      </c>
      <c r="AI23" s="13">
        <v>6.4116349999999997E-3</v>
      </c>
      <c r="AJ23" s="14">
        <v>-14552.25</v>
      </c>
      <c r="AK23" s="13">
        <v>-1.712023E-2</v>
      </c>
      <c r="AL23" s="14">
        <v>-37300.269999999997</v>
      </c>
    </row>
    <row r="24" spans="2:38" x14ac:dyDescent="0.25">
      <c r="B24">
        <v>0.2</v>
      </c>
      <c r="C24" s="13">
        <v>3.209848E-3</v>
      </c>
      <c r="D24" s="14">
        <v>20446.900000000001</v>
      </c>
      <c r="E24" s="13">
        <v>-4.723362E-3</v>
      </c>
      <c r="F24" s="14">
        <v>-30046.41</v>
      </c>
      <c r="G24" s="13">
        <v>2.1876690000000002E-3</v>
      </c>
      <c r="H24" s="14">
        <v>15940.75</v>
      </c>
      <c r="I24" s="13">
        <v>-2.511339E-3</v>
      </c>
      <c r="J24" s="14">
        <v>-20618.66</v>
      </c>
      <c r="K24" s="13">
        <v>4.6841260000000003E-3</v>
      </c>
      <c r="L24" s="14">
        <v>21664.240000000002</v>
      </c>
      <c r="M24" s="13">
        <v>-5.8124910000000004E-3</v>
      </c>
      <c r="N24" s="14">
        <v>-38274.22</v>
      </c>
      <c r="P24">
        <v>0.2</v>
      </c>
      <c r="Q24" s="13">
        <v>3.0862340000000002E-3</v>
      </c>
      <c r="R24" s="14">
        <v>20329.099999999999</v>
      </c>
      <c r="S24" s="13">
        <v>-4.5374059999999999E-3</v>
      </c>
      <c r="T24" s="14">
        <v>-29451.22</v>
      </c>
      <c r="U24" s="13">
        <v>2.0787330000000001E-3</v>
      </c>
      <c r="V24" s="14">
        <v>15064.06</v>
      </c>
      <c r="W24" s="13">
        <v>-2.5480759999999998E-3</v>
      </c>
      <c r="X24" s="14">
        <v>-22536.73</v>
      </c>
      <c r="Y24" s="13">
        <v>4.5575420000000004E-3</v>
      </c>
      <c r="Z24" s="14">
        <v>21475.200000000001</v>
      </c>
      <c r="AA24" s="13">
        <v>-5.674363E-3</v>
      </c>
      <c r="AB24" s="14">
        <v>-38217.85</v>
      </c>
      <c r="AD24" s="12">
        <v>7.1765339999999997E-2</v>
      </c>
      <c r="AE24" s="13">
        <v>1.1080660000000001E-2</v>
      </c>
      <c r="AF24" s="14">
        <v>-13133.3</v>
      </c>
      <c r="AG24" s="13">
        <v>-2.0749190000000001E-2</v>
      </c>
      <c r="AH24" s="14">
        <v>-41137.129999999997</v>
      </c>
      <c r="AI24" s="13">
        <v>6.5737039999999997E-3</v>
      </c>
      <c r="AJ24" s="14">
        <v>-14676.33</v>
      </c>
      <c r="AK24" s="13">
        <v>-1.588154E-2</v>
      </c>
      <c r="AL24" s="14">
        <v>-39548.58</v>
      </c>
    </row>
    <row r="25" spans="2:38" x14ac:dyDescent="0.25">
      <c r="B25">
        <v>0.20499999999999999</v>
      </c>
      <c r="C25" s="13">
        <v>3.0223310000000001E-3</v>
      </c>
      <c r="D25" s="14">
        <v>22500.92</v>
      </c>
      <c r="E25" s="13">
        <v>-4.1969930000000004E-3</v>
      </c>
      <c r="F25" s="14">
        <v>-28095.03</v>
      </c>
      <c r="G25" s="13">
        <v>2.0689770000000001E-3</v>
      </c>
      <c r="H25" s="14">
        <v>15485.84</v>
      </c>
      <c r="I25" s="13">
        <v>-2.41786E-3</v>
      </c>
      <c r="J25" s="14">
        <v>-21018.99</v>
      </c>
      <c r="K25" s="13">
        <v>4.4339150000000001E-3</v>
      </c>
      <c r="L25" s="14">
        <v>22475.33</v>
      </c>
      <c r="M25" s="13">
        <v>-5.4197999999999998E-3</v>
      </c>
      <c r="N25" s="14">
        <v>-37073.33</v>
      </c>
      <c r="P25">
        <v>0.20499999999999999</v>
      </c>
      <c r="Q25" s="13">
        <v>2.9086889999999999E-3</v>
      </c>
      <c r="R25" s="14">
        <v>22445.35</v>
      </c>
      <c r="S25" s="13">
        <v>-4.0204419999999999E-3</v>
      </c>
      <c r="T25" s="14">
        <v>-27531.54</v>
      </c>
      <c r="U25" s="13">
        <v>1.9712620000000001E-3</v>
      </c>
      <c r="V25" s="14">
        <v>13986</v>
      </c>
      <c r="W25" s="13">
        <v>-2.4811049999999999E-3</v>
      </c>
      <c r="X25" s="14">
        <v>-22168.55</v>
      </c>
      <c r="Y25" s="13">
        <v>4.3140979999999997E-3</v>
      </c>
      <c r="Z25" s="14">
        <v>22410.35</v>
      </c>
      <c r="AA25" s="13">
        <v>-5.2775920000000002E-3</v>
      </c>
      <c r="AB25" s="14">
        <v>-36941.89</v>
      </c>
      <c r="AD25" s="12">
        <v>7.9328579999999996E-2</v>
      </c>
      <c r="AE25" s="13">
        <v>1.101393E-2</v>
      </c>
      <c r="AF25" s="14">
        <v>-14323.63</v>
      </c>
      <c r="AG25" s="13">
        <v>-2.002599E-2</v>
      </c>
      <c r="AH25" s="14">
        <v>-44076.09</v>
      </c>
      <c r="AI25" s="13">
        <v>6.7192620000000002E-3</v>
      </c>
      <c r="AJ25" s="14">
        <v>-16504.98</v>
      </c>
      <c r="AK25" s="13">
        <v>-1.497566E-2</v>
      </c>
      <c r="AL25" s="14">
        <v>-41379.199999999997</v>
      </c>
    </row>
    <row r="26" spans="2:38" x14ac:dyDescent="0.25">
      <c r="B26">
        <v>0.21</v>
      </c>
      <c r="C26" s="13">
        <v>2.8557169999999998E-3</v>
      </c>
      <c r="D26" s="14">
        <v>24966.84</v>
      </c>
      <c r="E26" s="13">
        <v>-3.6756089999999998E-3</v>
      </c>
      <c r="F26" s="14">
        <v>-26123.33</v>
      </c>
      <c r="G26" s="13">
        <v>1.958488E-3</v>
      </c>
      <c r="H26" s="14">
        <v>14361.19</v>
      </c>
      <c r="I26" s="13">
        <v>-2.348265E-3</v>
      </c>
      <c r="J26" s="14">
        <v>-20610.91</v>
      </c>
      <c r="K26" s="13">
        <v>4.2044500000000002E-3</v>
      </c>
      <c r="L26" s="14">
        <v>23307.46</v>
      </c>
      <c r="M26" s="13">
        <v>-5.0469149999999999E-3</v>
      </c>
      <c r="N26" s="14">
        <v>-35905.39</v>
      </c>
      <c r="P26">
        <v>0.21</v>
      </c>
      <c r="Q26" s="13">
        <v>2.751692E-3</v>
      </c>
      <c r="R26" s="14">
        <v>24559.77</v>
      </c>
      <c r="S26" s="13">
        <v>-3.5394720000000001E-3</v>
      </c>
      <c r="T26" s="14">
        <v>-25669.45</v>
      </c>
      <c r="U26" s="13">
        <v>1.870388E-3</v>
      </c>
      <c r="V26" s="14">
        <v>13141.64</v>
      </c>
      <c r="W26" s="13">
        <v>-2.3840739999999999E-3</v>
      </c>
      <c r="X26" s="14">
        <v>-21405.86</v>
      </c>
      <c r="Y26" s="13">
        <v>4.0914940000000002E-3</v>
      </c>
      <c r="Z26" s="14">
        <v>23353.71</v>
      </c>
      <c r="AA26" s="13">
        <v>-4.901819E-3</v>
      </c>
      <c r="AB26" s="14">
        <v>-35678.480000000003</v>
      </c>
      <c r="AD26" s="12">
        <v>8.7372740000000004E-2</v>
      </c>
      <c r="AE26" s="13">
        <v>1.0968530000000001E-2</v>
      </c>
      <c r="AF26" s="14">
        <v>-14356.48</v>
      </c>
      <c r="AG26" s="13">
        <v>-1.7405299999999999E-2</v>
      </c>
      <c r="AH26" s="14">
        <v>-44672.65</v>
      </c>
      <c r="AI26" s="13">
        <v>6.8611710000000001E-3</v>
      </c>
      <c r="AJ26" s="14">
        <v>-17314.79</v>
      </c>
      <c r="AK26" s="13">
        <v>-1.44668E-2</v>
      </c>
      <c r="AL26" s="14">
        <v>-42644.94</v>
      </c>
    </row>
    <row r="27" spans="2:38" x14ac:dyDescent="0.25">
      <c r="B27">
        <v>0.215</v>
      </c>
      <c r="C27" s="13">
        <v>2.7072659999999998E-3</v>
      </c>
      <c r="D27" s="14">
        <v>24888.74</v>
      </c>
      <c r="E27" s="13">
        <v>-3.351307E-3</v>
      </c>
      <c r="F27" s="14">
        <v>-24388.07</v>
      </c>
      <c r="G27" s="13">
        <v>1.8558260000000001E-3</v>
      </c>
      <c r="H27" s="14">
        <v>13488.95</v>
      </c>
      <c r="I27" s="13">
        <v>-2.2529970000000001E-3</v>
      </c>
      <c r="J27" s="14">
        <v>-19875.919999999998</v>
      </c>
      <c r="K27" s="13">
        <v>3.9938389999999999E-3</v>
      </c>
      <c r="L27" s="14">
        <v>24148.14</v>
      </c>
      <c r="M27" s="13">
        <v>-4.694124E-3</v>
      </c>
      <c r="N27" s="14">
        <v>-34742.120000000003</v>
      </c>
      <c r="P27">
        <v>0.215</v>
      </c>
      <c r="Q27" s="13">
        <v>2.6109499999999999E-3</v>
      </c>
      <c r="R27" s="14">
        <v>23815.72</v>
      </c>
      <c r="S27" s="13">
        <v>-3.262961E-3</v>
      </c>
      <c r="T27" s="14">
        <v>-23882.27</v>
      </c>
      <c r="U27" s="13">
        <v>1.7760530000000001E-3</v>
      </c>
      <c r="V27" s="14">
        <v>12403.5</v>
      </c>
      <c r="W27" s="13">
        <v>-2.2817800000000002E-3</v>
      </c>
      <c r="X27" s="14">
        <v>-20547.32</v>
      </c>
      <c r="Y27" s="13">
        <v>3.88778E-3</v>
      </c>
      <c r="Z27" s="14">
        <v>24287.3</v>
      </c>
      <c r="AA27" s="13">
        <v>-4.5481690000000003E-3</v>
      </c>
      <c r="AB27" s="14">
        <v>-34433</v>
      </c>
      <c r="AD27" s="12">
        <v>9.5928390000000002E-2</v>
      </c>
      <c r="AE27" s="13">
        <v>1.0921470000000001E-2</v>
      </c>
      <c r="AF27" s="14">
        <v>-16675.48</v>
      </c>
      <c r="AG27" s="13">
        <v>-1.6031030000000002E-2</v>
      </c>
      <c r="AH27" s="14">
        <v>-45177.39</v>
      </c>
      <c r="AI27" s="13">
        <v>6.997301E-3</v>
      </c>
      <c r="AJ27" s="14">
        <v>-16566.38</v>
      </c>
      <c r="AK27" s="13">
        <v>-1.3701430000000001E-2</v>
      </c>
      <c r="AL27" s="14">
        <v>-43097.52</v>
      </c>
    </row>
    <row r="28" spans="2:38" x14ac:dyDescent="0.25">
      <c r="B28">
        <v>0.22</v>
      </c>
      <c r="C28" s="13">
        <v>2.571318E-3</v>
      </c>
      <c r="D28" s="14">
        <v>23607.52</v>
      </c>
      <c r="E28" s="13">
        <v>-3.1191130000000002E-3</v>
      </c>
      <c r="F28" s="14">
        <v>-22600.25</v>
      </c>
      <c r="G28" s="13">
        <v>1.7605660000000001E-3</v>
      </c>
      <c r="H28" s="14">
        <v>12731.16</v>
      </c>
      <c r="I28" s="13">
        <v>-2.1528430000000002E-3</v>
      </c>
      <c r="J28" s="14">
        <v>-19046.89</v>
      </c>
      <c r="K28" s="13">
        <v>3.8003490000000002E-3</v>
      </c>
      <c r="L28" s="14">
        <v>24990.880000000001</v>
      </c>
      <c r="M28" s="13">
        <v>-4.3609950000000003E-3</v>
      </c>
      <c r="N28" s="14">
        <v>-33584.71</v>
      </c>
      <c r="P28">
        <v>0.22</v>
      </c>
      <c r="Q28" s="13">
        <v>2.4817039999999999E-3</v>
      </c>
      <c r="R28" s="14">
        <v>22640.65</v>
      </c>
      <c r="S28" s="13">
        <v>-3.037255E-3</v>
      </c>
      <c r="T28" s="14">
        <v>-22175</v>
      </c>
      <c r="U28" s="13">
        <v>1.6879099999999999E-3</v>
      </c>
      <c r="V28" s="14">
        <v>11740.74</v>
      </c>
      <c r="W28" s="13">
        <v>-2.1798099999999999E-3</v>
      </c>
      <c r="X28" s="14">
        <v>-19666.32</v>
      </c>
      <c r="Y28" s="13">
        <v>3.7011140000000001E-3</v>
      </c>
      <c r="Z28" s="14">
        <v>25191.93</v>
      </c>
      <c r="AA28" s="13">
        <v>-4.2179569999999996E-3</v>
      </c>
      <c r="AB28" s="14">
        <v>-33222.32</v>
      </c>
      <c r="AD28" s="12">
        <v>0.1050281</v>
      </c>
      <c r="AE28" s="13">
        <v>1.0866809999999999E-2</v>
      </c>
      <c r="AF28" s="14">
        <v>-17369.07</v>
      </c>
      <c r="AG28" s="13">
        <v>-1.5899770000000001E-2</v>
      </c>
      <c r="AH28" s="14">
        <v>-46914.26</v>
      </c>
      <c r="AI28" s="13">
        <v>7.1011119999999997E-3</v>
      </c>
      <c r="AJ28" s="14">
        <v>-17506.37</v>
      </c>
      <c r="AK28" s="13">
        <v>-1.280564E-2</v>
      </c>
      <c r="AL28" s="14">
        <v>-44360.14</v>
      </c>
    </row>
    <row r="29" spans="2:38" x14ac:dyDescent="0.25">
      <c r="B29">
        <v>0.22500000000000001</v>
      </c>
      <c r="C29" s="13">
        <v>2.446485E-3</v>
      </c>
      <c r="D29" s="14">
        <v>22453.31</v>
      </c>
      <c r="E29" s="13">
        <v>-2.9043900000000002E-3</v>
      </c>
      <c r="F29" s="14">
        <v>-20997.16</v>
      </c>
      <c r="G29" s="13">
        <v>1.6721629999999999E-3</v>
      </c>
      <c r="H29" s="14">
        <v>12054.86</v>
      </c>
      <c r="I29" s="13">
        <v>-2.0534910000000002E-3</v>
      </c>
      <c r="J29" s="14">
        <v>-18198.55</v>
      </c>
      <c r="K29" s="13">
        <v>3.622508E-3</v>
      </c>
      <c r="L29" s="14">
        <v>25875.11</v>
      </c>
      <c r="M29" s="13">
        <v>-4.0382919999999997E-3</v>
      </c>
      <c r="N29" s="14">
        <v>-32374.39</v>
      </c>
      <c r="P29">
        <v>0.22500000000000001</v>
      </c>
      <c r="Q29" s="13">
        <v>2.3627990000000001E-3</v>
      </c>
      <c r="R29" s="14">
        <v>21542.67</v>
      </c>
      <c r="S29" s="13">
        <v>-2.8293329999999998E-3</v>
      </c>
      <c r="T29" s="14">
        <v>-20619.02</v>
      </c>
      <c r="U29" s="13">
        <v>1.605556E-3</v>
      </c>
      <c r="V29" s="14">
        <v>11139.01</v>
      </c>
      <c r="W29" s="13">
        <v>-2.0804119999999998E-3</v>
      </c>
      <c r="X29" s="14">
        <v>-18792.169999999998</v>
      </c>
      <c r="Y29" s="13">
        <v>3.5300380000000001E-3</v>
      </c>
      <c r="Z29" s="14">
        <v>26314.11</v>
      </c>
      <c r="AA29" s="13">
        <v>-3.8805419999999998E-3</v>
      </c>
      <c r="AB29" s="14">
        <v>-31870.21</v>
      </c>
      <c r="AD29" s="12">
        <v>0.1147063</v>
      </c>
      <c r="AE29" s="13">
        <v>1.083363E-2</v>
      </c>
      <c r="AF29" s="14">
        <v>-18490.810000000001</v>
      </c>
      <c r="AG29" s="13">
        <v>-1.4346319999999999E-2</v>
      </c>
      <c r="AH29" s="14">
        <v>-47397.97</v>
      </c>
      <c r="AI29" s="13">
        <v>7.1905800000000002E-3</v>
      </c>
      <c r="AJ29" s="14">
        <v>-17549.580000000002</v>
      </c>
      <c r="AK29" s="13">
        <v>-1.235433E-2</v>
      </c>
      <c r="AL29" s="14">
        <v>-44788.75</v>
      </c>
    </row>
    <row r="30" spans="2:38" x14ac:dyDescent="0.25">
      <c r="B30">
        <v>0.23</v>
      </c>
      <c r="C30" s="13">
        <v>2.3316370000000001E-3</v>
      </c>
      <c r="D30" s="14">
        <v>21378.12</v>
      </c>
      <c r="E30" s="13">
        <v>-2.7070200000000001E-3</v>
      </c>
      <c r="F30" s="14">
        <v>-19537.05</v>
      </c>
      <c r="G30" s="13">
        <v>1.590068E-3</v>
      </c>
      <c r="H30" s="14">
        <v>11444.35</v>
      </c>
      <c r="I30" s="13">
        <v>-1.95706E-3</v>
      </c>
      <c r="J30" s="14">
        <v>-17359.39</v>
      </c>
      <c r="K30" s="13">
        <v>3.4590200000000002E-3</v>
      </c>
      <c r="L30" s="14">
        <v>26756.71</v>
      </c>
      <c r="M30" s="13">
        <v>-3.7408680000000001E-3</v>
      </c>
      <c r="N30" s="14">
        <v>-31289.91</v>
      </c>
      <c r="P30">
        <v>0.23</v>
      </c>
      <c r="Q30" s="13">
        <v>2.2532099999999998E-3</v>
      </c>
      <c r="R30" s="14">
        <v>20518.28</v>
      </c>
      <c r="S30" s="13">
        <v>-2.6383999999999999E-3</v>
      </c>
      <c r="T30" s="14">
        <v>-19203.07</v>
      </c>
      <c r="U30" s="13">
        <v>1.5285839999999999E-3</v>
      </c>
      <c r="V30" s="14">
        <v>10588.35</v>
      </c>
      <c r="W30" s="13">
        <v>-1.9846450000000002E-3</v>
      </c>
      <c r="X30" s="14">
        <v>-17940.12</v>
      </c>
      <c r="Y30" s="13">
        <v>3.3728740000000001E-3</v>
      </c>
      <c r="Z30" s="14">
        <v>26344.74</v>
      </c>
      <c r="AA30" s="13">
        <v>-3.6529549999999998E-3</v>
      </c>
      <c r="AB30" s="14">
        <v>-30885.74</v>
      </c>
      <c r="AD30" s="12">
        <v>0.125</v>
      </c>
      <c r="AE30" s="13">
        <v>1.0795519999999999E-2</v>
      </c>
      <c r="AF30" s="14">
        <v>-18632.13</v>
      </c>
      <c r="AG30" s="13">
        <v>-1.346164E-2</v>
      </c>
      <c r="AH30" s="14">
        <v>-49023.4</v>
      </c>
      <c r="AI30" s="13">
        <v>7.2939739999999999E-3</v>
      </c>
      <c r="AJ30" s="14">
        <v>-17471.2</v>
      </c>
      <c r="AK30" s="13">
        <v>-1.1858270000000001E-2</v>
      </c>
      <c r="AL30" s="14">
        <v>-45596.35</v>
      </c>
    </row>
    <row r="31" spans="2:38" x14ac:dyDescent="0.25">
      <c r="B31">
        <v>0.23499999999999999</v>
      </c>
      <c r="C31" s="13">
        <v>2.2257650000000002E-3</v>
      </c>
      <c r="D31" s="14">
        <v>20375.91</v>
      </c>
      <c r="E31" s="13">
        <v>-2.5264620000000002E-3</v>
      </c>
      <c r="F31" s="14">
        <v>-18213.349999999999</v>
      </c>
      <c r="G31" s="13">
        <v>1.513758E-3</v>
      </c>
      <c r="H31" s="14">
        <v>10888.05</v>
      </c>
      <c r="I31" s="13">
        <v>-1.8647119999999999E-3</v>
      </c>
      <c r="J31" s="14">
        <v>-16546.13</v>
      </c>
      <c r="K31" s="13">
        <v>3.307534E-3</v>
      </c>
      <c r="L31" s="14">
        <v>25812.01</v>
      </c>
      <c r="M31" s="13">
        <v>-3.5702199999999998E-3</v>
      </c>
      <c r="N31" s="14">
        <v>-30037.42</v>
      </c>
      <c r="P31">
        <v>0.23499999999999999</v>
      </c>
      <c r="Q31" s="13">
        <v>2.1520100000000002E-3</v>
      </c>
      <c r="R31" s="14">
        <v>19562.34</v>
      </c>
      <c r="S31" s="13">
        <v>-2.463785E-3</v>
      </c>
      <c r="T31" s="14">
        <v>-17919.3</v>
      </c>
      <c r="U31" s="13">
        <v>1.4566E-3</v>
      </c>
      <c r="V31" s="14">
        <v>10081.5</v>
      </c>
      <c r="W31" s="13">
        <v>-1.8931149999999999E-3</v>
      </c>
      <c r="X31" s="14">
        <v>-17119.2</v>
      </c>
      <c r="Y31" s="13">
        <v>3.2260209999999999E-3</v>
      </c>
      <c r="Z31" s="14">
        <v>25106.51</v>
      </c>
      <c r="AA31" s="13">
        <v>-3.500225E-3</v>
      </c>
      <c r="AB31" s="14">
        <v>-29512.63</v>
      </c>
      <c r="AD31" s="12">
        <v>0.135299</v>
      </c>
      <c r="AE31" s="13">
        <v>1.082894E-2</v>
      </c>
      <c r="AF31" s="14">
        <v>-18750.95</v>
      </c>
      <c r="AG31" s="13">
        <v>-1.170473E-2</v>
      </c>
      <c r="AH31" s="14">
        <v>-48338.57</v>
      </c>
      <c r="AI31" s="13">
        <v>7.3564950000000002E-3</v>
      </c>
      <c r="AJ31" s="14">
        <v>-17195.669999999998</v>
      </c>
      <c r="AK31" s="13">
        <v>-1.135005E-2</v>
      </c>
      <c r="AL31" s="14">
        <v>-45644.63</v>
      </c>
    </row>
    <row r="32" spans="2:38" x14ac:dyDescent="0.25">
      <c r="B32">
        <v>0.24</v>
      </c>
      <c r="C32" s="13">
        <v>2.1279599999999999E-3</v>
      </c>
      <c r="D32" s="14">
        <v>19440.82</v>
      </c>
      <c r="E32" s="13">
        <v>-2.3619840000000001E-3</v>
      </c>
      <c r="F32" s="14">
        <v>-17018.62</v>
      </c>
      <c r="G32" s="13">
        <v>1.4427439999999999E-3</v>
      </c>
      <c r="H32" s="14">
        <v>10375.49</v>
      </c>
      <c r="I32" s="13">
        <v>-1.777238E-3</v>
      </c>
      <c r="J32" s="14">
        <v>-15771.73</v>
      </c>
      <c r="K32" s="13">
        <v>3.1655960000000001E-3</v>
      </c>
      <c r="L32" s="14">
        <v>24664.36</v>
      </c>
      <c r="M32" s="13">
        <v>-3.4267619999999999E-3</v>
      </c>
      <c r="N32" s="14">
        <v>-28867.57</v>
      </c>
      <c r="P32">
        <v>0.24</v>
      </c>
      <c r="Q32" s="13">
        <v>2.0583609999999999E-3</v>
      </c>
      <c r="R32" s="14">
        <v>18669.53</v>
      </c>
      <c r="S32" s="13">
        <v>-2.3047079999999999E-3</v>
      </c>
      <c r="T32" s="14">
        <v>-16759.88</v>
      </c>
      <c r="U32" s="13">
        <v>1.3892290000000001E-3</v>
      </c>
      <c r="V32" s="14">
        <v>9610.3209999999999</v>
      </c>
      <c r="W32" s="13">
        <v>-1.806364E-3</v>
      </c>
      <c r="X32" s="14">
        <v>-16338.85</v>
      </c>
      <c r="Y32" s="13">
        <v>3.0882240000000001E-3</v>
      </c>
      <c r="Z32" s="14">
        <v>24010.01</v>
      </c>
      <c r="AA32" s="13">
        <v>-3.355411E-3</v>
      </c>
      <c r="AB32" s="14">
        <v>-28314.25</v>
      </c>
      <c r="AD32" s="12">
        <v>0.1451433</v>
      </c>
      <c r="AE32" s="13">
        <v>1.0814829999999999E-2</v>
      </c>
      <c r="AF32" s="14">
        <v>-18548.310000000001</v>
      </c>
      <c r="AG32" s="13">
        <v>-1.084482E-2</v>
      </c>
      <c r="AH32" s="14">
        <v>-48404.62</v>
      </c>
      <c r="AI32" s="13">
        <v>7.3979179999999999E-3</v>
      </c>
      <c r="AJ32" s="14">
        <v>-16684.13</v>
      </c>
      <c r="AK32" s="13">
        <v>-1.094734E-2</v>
      </c>
      <c r="AL32" s="14">
        <v>-45170.85</v>
      </c>
    </row>
    <row r="33" spans="2:38" x14ac:dyDescent="0.25">
      <c r="B33">
        <v>0.245</v>
      </c>
      <c r="C33" s="13">
        <v>2.0374030000000001E-3</v>
      </c>
      <c r="D33" s="14">
        <v>18569.5</v>
      </c>
      <c r="E33" s="13">
        <v>-2.2125489999999999E-3</v>
      </c>
      <c r="F33" s="14">
        <v>-15941.14</v>
      </c>
      <c r="G33" s="13">
        <v>1.376565E-3</v>
      </c>
      <c r="H33" s="14">
        <v>9906.31</v>
      </c>
      <c r="I33" s="13">
        <v>-1.694809E-3</v>
      </c>
      <c r="J33" s="14">
        <v>-15034.16</v>
      </c>
      <c r="K33" s="13">
        <v>3.0323630000000002E-3</v>
      </c>
      <c r="L33" s="14">
        <v>23593.88</v>
      </c>
      <c r="M33" s="13">
        <v>-3.2886629999999998E-3</v>
      </c>
      <c r="N33" s="14">
        <v>-27734.75</v>
      </c>
      <c r="P33">
        <v>0.245</v>
      </c>
      <c r="Q33" s="13">
        <v>1.9715079999999999E-3</v>
      </c>
      <c r="R33" s="14">
        <v>17836.86</v>
      </c>
      <c r="S33" s="13">
        <v>-2.1601279999999999E-3</v>
      </c>
      <c r="T33" s="14">
        <v>-15713.24</v>
      </c>
      <c r="U33" s="13">
        <v>1.326107E-3</v>
      </c>
      <c r="V33" s="14">
        <v>9176.2990000000009</v>
      </c>
      <c r="W33" s="13">
        <v>-1.7244339999999999E-3</v>
      </c>
      <c r="X33" s="14">
        <v>-15595.02</v>
      </c>
      <c r="Y33" s="13">
        <v>2.958839E-3</v>
      </c>
      <c r="Z33" s="14">
        <v>22989.5</v>
      </c>
      <c r="AA33" s="13">
        <v>-3.216848E-3</v>
      </c>
      <c r="AB33" s="14">
        <v>-27158.94</v>
      </c>
      <c r="AD33" s="12">
        <v>0.15455279999999999</v>
      </c>
      <c r="AE33" s="13">
        <v>1.081358E-2</v>
      </c>
      <c r="AF33" s="14">
        <v>-18876.68</v>
      </c>
      <c r="AG33" s="13">
        <v>-1.1736089999999999E-2</v>
      </c>
      <c r="AH33" s="14">
        <v>-47341.760000000002</v>
      </c>
      <c r="AI33" s="13">
        <v>7.4424549999999997E-3</v>
      </c>
      <c r="AJ33" s="14">
        <v>-15855.45</v>
      </c>
      <c r="AK33" s="13">
        <v>-1.0639569999999999E-2</v>
      </c>
      <c r="AL33" s="14">
        <v>-45848.72</v>
      </c>
    </row>
    <row r="34" spans="2:38" x14ac:dyDescent="0.25">
      <c r="B34">
        <v>0.25</v>
      </c>
      <c r="C34" s="13">
        <v>1.953705E-3</v>
      </c>
      <c r="D34" s="14">
        <v>17757.37</v>
      </c>
      <c r="E34" s="13">
        <v>-2.0790520000000001E-3</v>
      </c>
      <c r="F34" s="14">
        <v>-14989.58</v>
      </c>
      <c r="G34" s="13">
        <v>1.314324E-3</v>
      </c>
      <c r="H34" s="14">
        <v>9473.33</v>
      </c>
      <c r="I34" s="13">
        <v>-1.614023E-3</v>
      </c>
      <c r="J34" s="14">
        <v>-14305.72</v>
      </c>
      <c r="K34" s="13">
        <v>2.9103250000000001E-3</v>
      </c>
      <c r="L34" s="14">
        <v>22658.52</v>
      </c>
      <c r="M34" s="13">
        <v>-3.1593210000000001E-3</v>
      </c>
      <c r="N34" s="14">
        <v>-26628.83</v>
      </c>
      <c r="P34">
        <v>0.25</v>
      </c>
      <c r="Q34" s="13">
        <v>1.8911049999999999E-3</v>
      </c>
      <c r="R34" s="14">
        <v>17060.310000000001</v>
      </c>
      <c r="S34" s="13">
        <v>-2.0308499999999998E-3</v>
      </c>
      <c r="T34" s="14">
        <v>-14787.12</v>
      </c>
      <c r="U34" s="13">
        <v>1.266461E-3</v>
      </c>
      <c r="V34" s="14">
        <v>8773.7459999999992</v>
      </c>
      <c r="W34" s="13">
        <v>-1.6438780000000001E-3</v>
      </c>
      <c r="X34" s="14">
        <v>-14859.09</v>
      </c>
      <c r="Y34" s="13">
        <v>2.8403E-3</v>
      </c>
      <c r="Z34" s="14">
        <v>22097.17</v>
      </c>
      <c r="AA34" s="13">
        <v>-3.0872450000000002E-3</v>
      </c>
      <c r="AB34" s="14">
        <v>-26036.27</v>
      </c>
      <c r="AD34" s="12">
        <v>0.16354679999999999</v>
      </c>
      <c r="AE34" s="13">
        <v>1.0847799999999999E-2</v>
      </c>
      <c r="AF34" s="14">
        <v>-18741.45</v>
      </c>
      <c r="AG34" s="13">
        <v>-1.2077279999999999E-2</v>
      </c>
      <c r="AH34" s="14">
        <v>-47605.78</v>
      </c>
      <c r="AI34" s="13">
        <v>7.4806150000000004E-3</v>
      </c>
      <c r="AJ34" s="14">
        <v>-15487.67</v>
      </c>
      <c r="AK34" s="13">
        <v>-1.0541979999999999E-2</v>
      </c>
      <c r="AL34" s="14">
        <v>-45066.99</v>
      </c>
    </row>
    <row r="35" spans="2:38" x14ac:dyDescent="0.25">
      <c r="B35">
        <v>0.255</v>
      </c>
      <c r="C35" s="13">
        <v>1.8750279999999999E-3</v>
      </c>
      <c r="D35" s="14">
        <v>16966.05</v>
      </c>
      <c r="E35" s="13">
        <v>-1.9545370000000001E-3</v>
      </c>
      <c r="F35" s="14">
        <v>-14130.91</v>
      </c>
      <c r="G35" s="13">
        <v>1.2566560000000001E-3</v>
      </c>
      <c r="H35" s="14">
        <v>9096.5460000000003</v>
      </c>
      <c r="I35" s="13">
        <v>-1.531447E-3</v>
      </c>
      <c r="J35" s="14">
        <v>-13543.68</v>
      </c>
      <c r="K35" s="13">
        <v>2.786841E-3</v>
      </c>
      <c r="L35" s="14">
        <v>21664.01</v>
      </c>
      <c r="M35" s="13">
        <v>-3.0223279999999999E-3</v>
      </c>
      <c r="N35" s="14">
        <v>-25508.18</v>
      </c>
      <c r="P35">
        <v>0.255</v>
      </c>
      <c r="Q35" s="13">
        <v>1.815412E-3</v>
      </c>
      <c r="R35" s="14">
        <v>16302.97</v>
      </c>
      <c r="S35" s="13">
        <v>-1.910211E-3</v>
      </c>
      <c r="T35" s="14">
        <v>-13950.17</v>
      </c>
      <c r="U35" s="13">
        <v>1.2109390000000001E-3</v>
      </c>
      <c r="V35" s="14">
        <v>8422.9519999999993</v>
      </c>
      <c r="W35" s="13">
        <v>-1.5612969999999999E-3</v>
      </c>
      <c r="X35" s="14">
        <v>-14088.44</v>
      </c>
      <c r="Y35" s="13">
        <v>2.7203370000000002E-3</v>
      </c>
      <c r="Z35" s="14">
        <v>21143.11</v>
      </c>
      <c r="AA35" s="13">
        <v>-2.95079E-3</v>
      </c>
      <c r="AB35" s="14">
        <v>-24908.15</v>
      </c>
      <c r="AD35" s="12">
        <v>0.17214360000000001</v>
      </c>
      <c r="AE35" s="13">
        <v>1.085621E-2</v>
      </c>
      <c r="AF35" s="14">
        <v>-20787.48</v>
      </c>
      <c r="AG35" s="13">
        <v>-1.1172430000000001E-2</v>
      </c>
      <c r="AH35" s="14">
        <v>-47609.74</v>
      </c>
      <c r="AI35" s="13">
        <v>7.5105550000000004E-3</v>
      </c>
      <c r="AJ35" s="14">
        <v>-14476.65</v>
      </c>
      <c r="AK35" s="13">
        <v>-1.030989E-2</v>
      </c>
      <c r="AL35" s="14">
        <v>-45766.47</v>
      </c>
    </row>
    <row r="36" spans="2:38" x14ac:dyDescent="0.25">
      <c r="B36">
        <v>0.26014999999999999</v>
      </c>
      <c r="C36" s="13">
        <v>1.7997359999999999E-3</v>
      </c>
      <c r="D36" s="14">
        <v>16213.92</v>
      </c>
      <c r="E36" s="13">
        <v>-1.837581E-3</v>
      </c>
      <c r="F36" s="14">
        <v>-13321.96</v>
      </c>
      <c r="G36" s="13">
        <v>1.201449E-3</v>
      </c>
      <c r="H36" s="14">
        <v>8778.3179999999993</v>
      </c>
      <c r="I36" s="13">
        <v>-1.449835E-3</v>
      </c>
      <c r="J36" s="14">
        <v>-12750.89</v>
      </c>
      <c r="K36" s="13">
        <v>2.671077E-3</v>
      </c>
      <c r="L36" s="14">
        <v>20760.27</v>
      </c>
      <c r="M36" s="13">
        <v>-2.897508E-3</v>
      </c>
      <c r="N36" s="14">
        <v>-24458.32</v>
      </c>
      <c r="P36">
        <v>0.26014999999999999</v>
      </c>
      <c r="Q36" s="13">
        <v>1.742871E-3</v>
      </c>
      <c r="R36" s="14">
        <v>15582.15</v>
      </c>
      <c r="S36" s="13">
        <v>-1.7969310000000001E-3</v>
      </c>
      <c r="T36" s="14">
        <v>-13162.07</v>
      </c>
      <c r="U36" s="13">
        <v>1.1575590000000001E-3</v>
      </c>
      <c r="V36" s="14">
        <v>8128.0720000000001</v>
      </c>
      <c r="W36" s="13">
        <v>-1.479366E-3</v>
      </c>
      <c r="X36" s="14">
        <v>-13284.55</v>
      </c>
      <c r="Y36" s="13">
        <v>2.6078569999999999E-3</v>
      </c>
      <c r="Z36" s="14">
        <v>20276.47</v>
      </c>
      <c r="AA36" s="13">
        <v>-2.826907E-3</v>
      </c>
      <c r="AB36" s="14">
        <v>-23855.45</v>
      </c>
      <c r="AD36" s="12">
        <v>0.18036089999999999</v>
      </c>
      <c r="AE36" s="13">
        <v>1.0850830000000001E-2</v>
      </c>
      <c r="AF36" s="14">
        <v>-21578.11</v>
      </c>
      <c r="AG36" s="13">
        <v>-1.185316E-2</v>
      </c>
      <c r="AH36" s="14">
        <v>-46669.51</v>
      </c>
      <c r="AI36" s="13">
        <v>7.552085E-3</v>
      </c>
      <c r="AJ36" s="14">
        <v>-13897.43</v>
      </c>
      <c r="AK36" s="13">
        <v>-1.033738E-2</v>
      </c>
      <c r="AL36" s="14">
        <v>-46064.33</v>
      </c>
    </row>
    <row r="37" spans="2:38" x14ac:dyDescent="0.25">
      <c r="B37">
        <v>0.26545439999999998</v>
      </c>
      <c r="C37" s="13">
        <v>1.727578E-3</v>
      </c>
      <c r="D37" s="14">
        <v>15506.91</v>
      </c>
      <c r="E37" s="13">
        <v>-1.7294509999999999E-3</v>
      </c>
      <c r="F37" s="14">
        <v>-12564.96</v>
      </c>
      <c r="G37" s="13">
        <v>1.1509739999999999E-3</v>
      </c>
      <c r="H37" s="14">
        <v>8438.393</v>
      </c>
      <c r="I37" s="13">
        <v>-1.3815450000000001E-3</v>
      </c>
      <c r="J37" s="14">
        <v>-12126.4</v>
      </c>
      <c r="K37" s="13">
        <v>2.5701069999999999E-3</v>
      </c>
      <c r="L37" s="14">
        <v>20079.53</v>
      </c>
      <c r="M37" s="13">
        <v>-2.7771110000000001E-3</v>
      </c>
      <c r="N37" s="14">
        <v>-23341.48</v>
      </c>
      <c r="P37">
        <v>0.26545439999999998</v>
      </c>
      <c r="Q37" s="13">
        <v>1.673255E-3</v>
      </c>
      <c r="R37" s="14">
        <v>14904.13</v>
      </c>
      <c r="S37" s="13">
        <v>-1.692041E-3</v>
      </c>
      <c r="T37" s="14">
        <v>-12423.04</v>
      </c>
      <c r="U37" s="13">
        <v>1.108557E-3</v>
      </c>
      <c r="V37" s="14">
        <v>7809.6379999999999</v>
      </c>
      <c r="W37" s="13">
        <v>-1.410398E-3</v>
      </c>
      <c r="X37" s="14">
        <v>-12645.04</v>
      </c>
      <c r="Y37" s="13">
        <v>2.509776E-3</v>
      </c>
      <c r="Z37" s="14">
        <v>19628.919999999998</v>
      </c>
      <c r="AA37" s="13">
        <v>-2.7066070000000002E-3</v>
      </c>
      <c r="AB37" s="14">
        <v>-22729.68</v>
      </c>
      <c r="AD37" s="12">
        <v>0.1882152</v>
      </c>
      <c r="AE37" s="13">
        <v>1.086409E-2</v>
      </c>
      <c r="AF37" s="14">
        <v>-21751.09</v>
      </c>
      <c r="AG37" s="13">
        <v>-1.144833E-2</v>
      </c>
      <c r="AH37" s="14">
        <v>-49801.32</v>
      </c>
      <c r="AI37" s="13">
        <v>7.5770129999999996E-3</v>
      </c>
      <c r="AJ37" s="14">
        <v>-13208.58</v>
      </c>
      <c r="AK37" s="13">
        <v>-1.025394E-2</v>
      </c>
      <c r="AL37" s="14">
        <v>-46928.1</v>
      </c>
    </row>
    <row r="38" spans="2:38" x14ac:dyDescent="0.25">
      <c r="B38">
        <v>0.27091799999999999</v>
      </c>
      <c r="C38" s="13">
        <v>1.6606360000000001E-3</v>
      </c>
      <c r="D38" s="14">
        <v>14884.83</v>
      </c>
      <c r="E38" s="13">
        <v>-1.6321510000000001E-3</v>
      </c>
      <c r="F38" s="14">
        <v>-11853.35</v>
      </c>
      <c r="G38" s="13">
        <v>1.097476E-3</v>
      </c>
      <c r="H38" s="14">
        <v>8035.5039999999999</v>
      </c>
      <c r="I38" s="13">
        <v>-1.3182619999999999E-3</v>
      </c>
      <c r="J38" s="14">
        <v>-11580.99</v>
      </c>
      <c r="K38" s="13">
        <v>2.4633430000000002E-3</v>
      </c>
      <c r="L38" s="14">
        <v>19299.830000000002</v>
      </c>
      <c r="M38" s="13">
        <v>-2.6451360000000002E-3</v>
      </c>
      <c r="N38" s="14">
        <v>-22182.53</v>
      </c>
      <c r="P38">
        <v>0.27091799999999999</v>
      </c>
      <c r="Q38" s="13">
        <v>1.6085450000000001E-3</v>
      </c>
      <c r="R38" s="14">
        <v>14307.1</v>
      </c>
      <c r="S38" s="13">
        <v>-1.5971850000000001E-3</v>
      </c>
      <c r="T38" s="14">
        <v>-11724.35</v>
      </c>
      <c r="U38" s="13">
        <v>1.0564579999999999E-3</v>
      </c>
      <c r="V38" s="14">
        <v>7427.7219999999998</v>
      </c>
      <c r="W38" s="13">
        <v>-1.3460799999999999E-3</v>
      </c>
      <c r="X38" s="14">
        <v>-12081.61</v>
      </c>
      <c r="Y38" s="13">
        <v>2.4060240000000001E-3</v>
      </c>
      <c r="Z38" s="14">
        <v>18883.36</v>
      </c>
      <c r="AA38" s="13">
        <v>-2.5756300000000002E-3</v>
      </c>
      <c r="AB38" s="14">
        <v>-21569.17</v>
      </c>
      <c r="AD38" s="12">
        <v>0.1957228</v>
      </c>
      <c r="AE38" s="13">
        <v>1.087549E-2</v>
      </c>
      <c r="AF38" s="14">
        <v>-27543.22</v>
      </c>
      <c r="AG38" s="13">
        <v>-1.11798E-2</v>
      </c>
      <c r="AH38" s="14">
        <v>-49862.720000000001</v>
      </c>
      <c r="AI38" s="13">
        <v>7.6160050000000003E-3</v>
      </c>
      <c r="AJ38" s="14">
        <v>-11186.8</v>
      </c>
      <c r="AK38" s="13">
        <v>-1.044936E-2</v>
      </c>
      <c r="AL38" s="14">
        <v>-47593.01</v>
      </c>
    </row>
    <row r="39" spans="2:38" x14ac:dyDescent="0.25">
      <c r="B39">
        <v>0.2765455</v>
      </c>
      <c r="C39" s="13">
        <v>1.59336E-3</v>
      </c>
      <c r="D39" s="14">
        <v>14236.7</v>
      </c>
      <c r="E39" s="13">
        <v>-1.5349319999999999E-3</v>
      </c>
      <c r="F39" s="14">
        <v>-11165.72</v>
      </c>
      <c r="G39" s="13">
        <v>1.0489729999999999E-3</v>
      </c>
      <c r="H39" s="14">
        <v>7715.7809999999999</v>
      </c>
      <c r="I39" s="13">
        <v>-1.24946E-3</v>
      </c>
      <c r="J39" s="14">
        <v>-10948.16</v>
      </c>
      <c r="K39" s="13">
        <v>2.346786E-3</v>
      </c>
      <c r="L39" s="14">
        <v>18272.87</v>
      </c>
      <c r="M39" s="13">
        <v>-2.5185559999999999E-3</v>
      </c>
      <c r="N39" s="14">
        <v>-21235.16</v>
      </c>
      <c r="P39">
        <v>0.2765455</v>
      </c>
      <c r="Q39" s="13">
        <v>1.5434909999999999E-3</v>
      </c>
      <c r="R39" s="14">
        <v>13685.54</v>
      </c>
      <c r="S39" s="13">
        <v>-1.5029030000000001E-3</v>
      </c>
      <c r="T39" s="14">
        <v>-11052.05</v>
      </c>
      <c r="U39" s="13">
        <v>1.009039E-3</v>
      </c>
      <c r="V39" s="14">
        <v>7125.5</v>
      </c>
      <c r="W39" s="13">
        <v>-1.2761210000000001E-3</v>
      </c>
      <c r="X39" s="14">
        <v>-11430.68</v>
      </c>
      <c r="Y39" s="13">
        <v>2.2926869999999999E-3</v>
      </c>
      <c r="Z39" s="14">
        <v>17889.400000000001</v>
      </c>
      <c r="AA39" s="13">
        <v>-2.4508070000000002E-3</v>
      </c>
      <c r="AB39" s="14">
        <v>-20629.189999999999</v>
      </c>
      <c r="AD39" s="12">
        <v>0.20289879999999999</v>
      </c>
      <c r="AE39" s="13">
        <v>1.081302E-2</v>
      </c>
      <c r="AF39" s="14">
        <v>-30907.86</v>
      </c>
      <c r="AG39" s="13">
        <v>-1.106073E-2</v>
      </c>
      <c r="AH39" s="14">
        <v>-55646.8</v>
      </c>
      <c r="AI39" s="13">
        <v>7.6490250000000003E-3</v>
      </c>
      <c r="AJ39" s="14">
        <v>-9137.0889999999999</v>
      </c>
      <c r="AK39" s="13">
        <v>-1.0270639999999999E-2</v>
      </c>
      <c r="AL39" s="14">
        <v>-48378.44</v>
      </c>
    </row>
    <row r="40" spans="2:38" x14ac:dyDescent="0.25">
      <c r="B40">
        <v>0.28234179999999998</v>
      </c>
      <c r="C40" s="13">
        <v>1.529412E-3</v>
      </c>
      <c r="D40" s="14">
        <v>13606.46</v>
      </c>
      <c r="E40" s="13">
        <v>-1.4491580000000001E-3</v>
      </c>
      <c r="F40" s="14">
        <v>-10580.18</v>
      </c>
      <c r="G40" s="13">
        <v>1.002151E-3</v>
      </c>
      <c r="H40" s="14">
        <v>7410.3019999999997</v>
      </c>
      <c r="I40" s="13">
        <v>-1.1834549999999999E-3</v>
      </c>
      <c r="J40" s="14">
        <v>-10337.450000000001</v>
      </c>
      <c r="K40" s="13">
        <v>2.2627490000000001E-3</v>
      </c>
      <c r="L40" s="14">
        <v>17742.169999999998</v>
      </c>
      <c r="M40" s="13">
        <v>-2.431051E-3</v>
      </c>
      <c r="N40" s="14">
        <v>-20372.900000000001</v>
      </c>
      <c r="P40">
        <v>0.28234179999999998</v>
      </c>
      <c r="Q40" s="13">
        <v>1.4815379999999999E-3</v>
      </c>
      <c r="R40" s="14">
        <v>13080.49</v>
      </c>
      <c r="S40" s="13">
        <v>-1.4192129999999999E-3</v>
      </c>
      <c r="T40" s="14">
        <v>-10474.44</v>
      </c>
      <c r="U40" s="13">
        <v>9.6312619999999998E-4</v>
      </c>
      <c r="V40" s="14">
        <v>6836.4409999999998</v>
      </c>
      <c r="W40" s="13">
        <v>-1.208775E-3</v>
      </c>
      <c r="X40" s="14">
        <v>-10800.05</v>
      </c>
      <c r="Y40" s="13">
        <v>2.211134E-3</v>
      </c>
      <c r="Z40" s="14">
        <v>17382.689999999999</v>
      </c>
      <c r="AA40" s="13">
        <v>-2.3639920000000001E-3</v>
      </c>
      <c r="AB40" s="14">
        <v>-19768.7</v>
      </c>
      <c r="AD40" s="12">
        <v>0.2097579</v>
      </c>
      <c r="AE40" s="13">
        <v>1.0824449999999999E-2</v>
      </c>
      <c r="AF40" s="14">
        <v>-32242.09</v>
      </c>
      <c r="AG40" s="13">
        <v>-1.005608E-2</v>
      </c>
      <c r="AH40" s="14">
        <v>-56122.28</v>
      </c>
      <c r="AI40" s="13">
        <v>7.6935429999999997E-3</v>
      </c>
      <c r="AJ40" s="14">
        <v>-6574.3540000000003</v>
      </c>
      <c r="AK40" s="13">
        <v>-1.048846E-2</v>
      </c>
      <c r="AL40" s="14">
        <v>-48632.78</v>
      </c>
    </row>
    <row r="41" spans="2:38" x14ac:dyDescent="0.25">
      <c r="B41">
        <v>0.28831190000000001</v>
      </c>
      <c r="C41" s="13">
        <v>1.469103E-3</v>
      </c>
      <c r="D41" s="14">
        <v>13003.62</v>
      </c>
      <c r="E41" s="13">
        <v>-1.373336E-3</v>
      </c>
      <c r="F41" s="14">
        <v>-10077.6</v>
      </c>
      <c r="G41" s="13">
        <v>9.5720349999999996E-4</v>
      </c>
      <c r="H41" s="14">
        <v>7119.107</v>
      </c>
      <c r="I41" s="13">
        <v>-1.1203770000000001E-3</v>
      </c>
      <c r="J41" s="14">
        <v>-9751.4500000000007</v>
      </c>
      <c r="K41" s="13">
        <v>2.154918E-3</v>
      </c>
      <c r="L41" s="14">
        <v>16849.3</v>
      </c>
      <c r="M41" s="13">
        <v>-2.3013450000000002E-3</v>
      </c>
      <c r="N41" s="14">
        <v>-19336.88</v>
      </c>
      <c r="P41">
        <v>0.28831190000000001</v>
      </c>
      <c r="Q41" s="13">
        <v>1.4230309999999999E-3</v>
      </c>
      <c r="R41" s="14">
        <v>12502.27</v>
      </c>
      <c r="S41" s="13">
        <v>-1.3448379999999999E-3</v>
      </c>
      <c r="T41" s="14">
        <v>-9973.6200000000008</v>
      </c>
      <c r="U41" s="13">
        <v>9.1893149999999995E-4</v>
      </c>
      <c r="V41" s="14">
        <v>6560.415</v>
      </c>
      <c r="W41" s="13">
        <v>-1.1441769999999999E-3</v>
      </c>
      <c r="X41" s="14">
        <v>-10192.65</v>
      </c>
      <c r="Y41" s="13">
        <v>2.1062059999999998E-3</v>
      </c>
      <c r="Z41" s="14">
        <v>16521.38</v>
      </c>
      <c r="AA41" s="13">
        <v>-2.2360969999999998E-3</v>
      </c>
      <c r="AB41" s="14">
        <v>-18739.43</v>
      </c>
      <c r="AD41" s="12">
        <v>0.21631410000000001</v>
      </c>
      <c r="AE41" s="13">
        <v>1.0744989999999999E-2</v>
      </c>
      <c r="AF41" s="14">
        <v>-33020.44</v>
      </c>
      <c r="AG41" s="13">
        <v>-8.4066839999999993E-3</v>
      </c>
      <c r="AH41" s="14">
        <v>-58992.44</v>
      </c>
      <c r="AI41" s="13">
        <v>7.7355219999999999E-3</v>
      </c>
      <c r="AJ41" s="14">
        <v>-2442.3510000000001</v>
      </c>
      <c r="AK41" s="13">
        <v>-1.026908E-2</v>
      </c>
      <c r="AL41" s="14">
        <v>-48023.62</v>
      </c>
    </row>
    <row r="42" spans="2:38" x14ac:dyDescent="0.25">
      <c r="B42">
        <v>0.29446119999999998</v>
      </c>
      <c r="C42" s="13">
        <v>1.409207E-3</v>
      </c>
      <c r="D42" s="14">
        <v>12404.07</v>
      </c>
      <c r="E42" s="13">
        <v>-1.300334E-3</v>
      </c>
      <c r="F42" s="14">
        <v>-9597.9770000000008</v>
      </c>
      <c r="G42" s="13">
        <v>9.1424010000000001E-4</v>
      </c>
      <c r="H42" s="14">
        <v>6840.3639999999996</v>
      </c>
      <c r="I42" s="13">
        <v>-1.0591660000000001E-3</v>
      </c>
      <c r="J42" s="14">
        <v>-9184.2690000000002</v>
      </c>
      <c r="K42" s="13">
        <v>2.0721020000000001E-3</v>
      </c>
      <c r="L42" s="14">
        <v>16305.46</v>
      </c>
      <c r="M42" s="13">
        <v>-2.2078990000000001E-3</v>
      </c>
      <c r="N42" s="14">
        <v>-18449.43</v>
      </c>
      <c r="P42">
        <v>0.29446119999999998</v>
      </c>
      <c r="Q42" s="13">
        <v>1.364889E-3</v>
      </c>
      <c r="R42" s="14">
        <v>11926.33</v>
      </c>
      <c r="S42" s="13">
        <v>-1.27348E-3</v>
      </c>
      <c r="T42" s="14">
        <v>-9497.9830000000002</v>
      </c>
      <c r="U42" s="13">
        <v>8.7657990000000003E-4</v>
      </c>
      <c r="V42" s="14">
        <v>6295.6940000000004</v>
      </c>
      <c r="W42" s="13">
        <v>-1.0812860000000001E-3</v>
      </c>
      <c r="X42" s="14">
        <v>-9602.7690000000002</v>
      </c>
      <c r="Y42" s="13">
        <v>2.0258049999999999E-3</v>
      </c>
      <c r="Z42" s="14">
        <v>16000.12</v>
      </c>
      <c r="AA42" s="13">
        <v>-2.1436340000000002E-3</v>
      </c>
      <c r="AB42" s="14">
        <v>-17856.97</v>
      </c>
      <c r="AD42" s="12">
        <v>0.2225809</v>
      </c>
      <c r="AE42" s="13">
        <v>1.0711119999999999E-2</v>
      </c>
      <c r="AF42" s="14">
        <v>-45647.89</v>
      </c>
      <c r="AG42" s="13">
        <v>-5.6725250000000003E-3</v>
      </c>
      <c r="AH42" s="14">
        <v>-51115.91</v>
      </c>
      <c r="AI42" s="13">
        <v>7.8053749999999998E-3</v>
      </c>
      <c r="AJ42" s="14">
        <v>3917.0770000000002</v>
      </c>
      <c r="AK42" s="13">
        <v>-9.6215199999999997E-3</v>
      </c>
      <c r="AL42" s="14">
        <v>-44888.959999999999</v>
      </c>
    </row>
    <row r="43" spans="2:38" x14ac:dyDescent="0.25">
      <c r="B43">
        <v>0.30079489999999998</v>
      </c>
      <c r="C43" s="13">
        <v>1.3528240000000001E-3</v>
      </c>
      <c r="D43" s="14">
        <v>11865.58</v>
      </c>
      <c r="E43" s="13">
        <v>-1.232964E-3</v>
      </c>
      <c r="F43" s="14">
        <v>-9131.5589999999993</v>
      </c>
      <c r="G43" s="13">
        <v>8.7307249999999997E-4</v>
      </c>
      <c r="H43" s="14">
        <v>6577.1750000000002</v>
      </c>
      <c r="I43" s="13">
        <v>-1.000506E-3</v>
      </c>
      <c r="J43" s="14">
        <v>-8636.83</v>
      </c>
      <c r="K43" s="13">
        <v>1.9799209999999999E-3</v>
      </c>
      <c r="L43" s="14">
        <v>15618.82</v>
      </c>
      <c r="M43" s="13">
        <v>-2.0958610000000001E-3</v>
      </c>
      <c r="N43" s="14">
        <v>-17477.740000000002</v>
      </c>
      <c r="P43">
        <v>0.30079489999999998</v>
      </c>
      <c r="Q43" s="13">
        <v>1.3100950000000001E-3</v>
      </c>
      <c r="R43" s="14">
        <v>11408.34</v>
      </c>
      <c r="S43" s="13">
        <v>-1.20746E-3</v>
      </c>
      <c r="T43" s="14">
        <v>-9034.9259999999995</v>
      </c>
      <c r="U43" s="13">
        <v>8.3591100000000005E-4</v>
      </c>
      <c r="V43" s="14">
        <v>6045.7640000000001</v>
      </c>
      <c r="W43" s="13">
        <v>-1.0208190000000001E-3</v>
      </c>
      <c r="X43" s="14">
        <v>-9031.4449999999997</v>
      </c>
      <c r="Y43" s="13">
        <v>1.936131E-3</v>
      </c>
      <c r="Z43" s="14">
        <v>15338.24</v>
      </c>
      <c r="AA43" s="13">
        <v>-2.0332779999999999E-3</v>
      </c>
      <c r="AB43" s="14">
        <v>-16894.55</v>
      </c>
      <c r="AD43" s="12">
        <v>0.22857089999999999</v>
      </c>
      <c r="AE43" s="13">
        <v>1.0622599999999999E-2</v>
      </c>
      <c r="AF43" s="14">
        <v>-52101.279999999999</v>
      </c>
      <c r="AG43" s="13">
        <v>-3.436611E-3</v>
      </c>
      <c r="AH43" s="14">
        <v>-68478.86</v>
      </c>
      <c r="AI43" s="13">
        <v>7.9338499999999992E-3</v>
      </c>
      <c r="AJ43" s="14">
        <v>11578.09</v>
      </c>
      <c r="AK43" s="13">
        <v>-8.8209940000000004E-3</v>
      </c>
      <c r="AL43" s="14">
        <v>-39389.83</v>
      </c>
    </row>
    <row r="44" spans="2:38" x14ac:dyDescent="0.25">
      <c r="B44">
        <v>0.3073186</v>
      </c>
      <c r="C44" s="13">
        <v>1.298764E-3</v>
      </c>
      <c r="D44" s="14">
        <v>11351.66</v>
      </c>
      <c r="E44" s="13">
        <v>-1.169776E-3</v>
      </c>
      <c r="F44" s="14">
        <v>-8693.384</v>
      </c>
      <c r="G44" s="13">
        <v>8.3382659999999996E-4</v>
      </c>
      <c r="H44" s="14">
        <v>6327.0290000000005</v>
      </c>
      <c r="I44" s="13">
        <v>-9.4381480000000002E-4</v>
      </c>
      <c r="J44" s="14">
        <v>-8107.9369999999999</v>
      </c>
      <c r="K44" s="13">
        <v>1.893671E-3</v>
      </c>
      <c r="L44" s="14">
        <v>14954.2</v>
      </c>
      <c r="M44" s="13">
        <v>-2.002092E-3</v>
      </c>
      <c r="N44" s="14">
        <v>-16680.55</v>
      </c>
      <c r="P44">
        <v>0.3073186</v>
      </c>
      <c r="Q44" s="13">
        <v>1.2575119999999999E-3</v>
      </c>
      <c r="R44" s="14">
        <v>10913.98</v>
      </c>
      <c r="S44" s="13">
        <v>-1.1454169999999999E-3</v>
      </c>
      <c r="T44" s="14">
        <v>-8598.4840000000004</v>
      </c>
      <c r="U44" s="13">
        <v>7.9706470000000002E-4</v>
      </c>
      <c r="V44" s="14">
        <v>5808.0940000000001</v>
      </c>
      <c r="W44" s="13">
        <v>-9.622004E-4</v>
      </c>
      <c r="X44" s="14">
        <v>-8477.6689999999999</v>
      </c>
      <c r="Y44" s="13">
        <v>1.852271E-3</v>
      </c>
      <c r="Z44" s="14">
        <v>14696.21</v>
      </c>
      <c r="AA44" s="13">
        <v>-1.9410009999999999E-3</v>
      </c>
      <c r="AB44" s="14">
        <v>-16106.3</v>
      </c>
      <c r="AD44" s="12">
        <v>0.23429639999999999</v>
      </c>
      <c r="AE44" s="13">
        <v>1.0712950000000001E-2</v>
      </c>
      <c r="AF44" s="14">
        <v>-26294.28</v>
      </c>
      <c r="AG44" s="13">
        <v>-4.7437470000000004E-3</v>
      </c>
      <c r="AH44" s="14">
        <v>-73556.63</v>
      </c>
      <c r="AI44" s="13">
        <v>8.1472279999999994E-3</v>
      </c>
      <c r="AJ44" s="14">
        <v>18910.54</v>
      </c>
      <c r="AK44" s="13">
        <v>-8.1252640000000001E-3</v>
      </c>
      <c r="AL44" s="14">
        <v>-33819.01</v>
      </c>
    </row>
    <row r="45" spans="2:38" x14ac:dyDescent="0.25">
      <c r="B45">
        <v>0.31403789999999998</v>
      </c>
      <c r="C45" s="13">
        <v>1.2479069999999999E-3</v>
      </c>
      <c r="D45" s="14">
        <v>10882.96</v>
      </c>
      <c r="E45" s="13">
        <v>-1.112661E-3</v>
      </c>
      <c r="F45" s="14">
        <v>-8285.3230000000003</v>
      </c>
      <c r="G45" s="13">
        <v>7.9622419999999996E-4</v>
      </c>
      <c r="H45" s="14">
        <v>6088.7330000000002</v>
      </c>
      <c r="I45" s="13">
        <v>-8.8968230000000003E-4</v>
      </c>
      <c r="J45" s="14">
        <v>-7601.3190000000004</v>
      </c>
      <c r="K45" s="13">
        <v>1.8110610000000001E-3</v>
      </c>
      <c r="L45" s="14">
        <v>14320.67</v>
      </c>
      <c r="M45" s="13">
        <v>-1.907256E-3</v>
      </c>
      <c r="N45" s="14">
        <v>-15873.17</v>
      </c>
      <c r="P45">
        <v>0.31403789999999998</v>
      </c>
      <c r="Q45" s="13">
        <v>1.2079899999999999E-3</v>
      </c>
      <c r="R45" s="14">
        <v>10462.93</v>
      </c>
      <c r="S45" s="13">
        <v>-1.088952E-3</v>
      </c>
      <c r="T45" s="14">
        <v>-8188.9</v>
      </c>
      <c r="U45" s="13">
        <v>7.5978880000000001E-4</v>
      </c>
      <c r="V45" s="14">
        <v>5581.7550000000001</v>
      </c>
      <c r="W45" s="13">
        <v>-9.0606289999999999E-4</v>
      </c>
      <c r="X45" s="14">
        <v>-7945.4610000000002</v>
      </c>
      <c r="Y45" s="13">
        <v>1.771938E-3</v>
      </c>
      <c r="Z45" s="14">
        <v>14083.85</v>
      </c>
      <c r="AA45" s="13">
        <v>-1.8478360000000001E-3</v>
      </c>
      <c r="AB45" s="14">
        <v>-15309.8</v>
      </c>
      <c r="AD45" s="12">
        <v>0.23976900000000001</v>
      </c>
      <c r="AE45" s="13">
        <v>1.096137E-2</v>
      </c>
      <c r="AF45" s="14">
        <v>16321.44</v>
      </c>
      <c r="AG45" s="13">
        <v>-5.5278769999999996E-3</v>
      </c>
      <c r="AH45" s="14">
        <v>-30734.560000000001</v>
      </c>
      <c r="AI45" s="13">
        <v>8.4521160000000008E-3</v>
      </c>
      <c r="AJ45" s="14">
        <v>24461.119999999999</v>
      </c>
      <c r="AK45" s="13">
        <v>-7.6959330000000003E-3</v>
      </c>
      <c r="AL45" s="14">
        <v>-30736.57</v>
      </c>
    </row>
    <row r="46" spans="2:38" x14ac:dyDescent="0.25">
      <c r="B46">
        <v>0.32095889999999999</v>
      </c>
      <c r="C46" s="13">
        <v>1.196091E-3</v>
      </c>
      <c r="D46" s="14">
        <v>10383.64</v>
      </c>
      <c r="E46" s="13">
        <v>-1.058395E-3</v>
      </c>
      <c r="F46" s="14">
        <v>-7923.223</v>
      </c>
      <c r="G46" s="13">
        <v>7.6044139999999997E-4</v>
      </c>
      <c r="H46" s="14">
        <v>5861.8320000000003</v>
      </c>
      <c r="I46" s="13">
        <v>-8.3777630000000003E-4</v>
      </c>
      <c r="J46" s="14">
        <v>-7116.1620000000003</v>
      </c>
      <c r="K46" s="13">
        <v>1.7320180000000001E-3</v>
      </c>
      <c r="L46" s="14">
        <v>13736.48</v>
      </c>
      <c r="M46" s="13">
        <v>-1.813198E-3</v>
      </c>
      <c r="N46" s="14">
        <v>-15051.73</v>
      </c>
      <c r="P46">
        <v>0.32095889999999999</v>
      </c>
      <c r="Q46" s="13">
        <v>1.157543E-3</v>
      </c>
      <c r="R46" s="14">
        <v>9983.83</v>
      </c>
      <c r="S46" s="13">
        <v>-1.035556E-3</v>
      </c>
      <c r="T46" s="14">
        <v>-7824.7610000000004</v>
      </c>
      <c r="U46" s="13">
        <v>7.2427120000000003E-4</v>
      </c>
      <c r="V46" s="14">
        <v>5366.2659999999996</v>
      </c>
      <c r="W46" s="13">
        <v>-8.520849E-4</v>
      </c>
      <c r="X46" s="14">
        <v>-7434.22</v>
      </c>
      <c r="Y46" s="13">
        <v>1.69506E-3</v>
      </c>
      <c r="Z46" s="14">
        <v>13518.99</v>
      </c>
      <c r="AA46" s="13">
        <v>-1.7555240000000001E-3</v>
      </c>
      <c r="AB46" s="14">
        <v>-14500.78</v>
      </c>
      <c r="AD46" s="12">
        <v>0.245</v>
      </c>
      <c r="AE46" s="13">
        <v>1.127482E-2</v>
      </c>
      <c r="AF46" s="14">
        <v>48548.07</v>
      </c>
      <c r="AG46" s="13">
        <v>-4.884518E-3</v>
      </c>
      <c r="AH46" s="14">
        <v>-2536.915</v>
      </c>
      <c r="AI46" s="13">
        <v>8.8494349999999992E-3</v>
      </c>
      <c r="AJ46" s="14">
        <v>27959.45</v>
      </c>
      <c r="AK46" s="13">
        <v>-7.6003540000000001E-3</v>
      </c>
      <c r="AL46" s="14">
        <v>-31439.15</v>
      </c>
    </row>
    <row r="47" spans="2:38" x14ac:dyDescent="0.25">
      <c r="B47">
        <v>0.32808739999999997</v>
      </c>
      <c r="C47" s="13">
        <v>1.1475109999999999E-3</v>
      </c>
      <c r="D47" s="14">
        <v>9923.3070000000007</v>
      </c>
      <c r="E47" s="13">
        <v>-1.009989E-3</v>
      </c>
      <c r="F47" s="14">
        <v>-7596.009</v>
      </c>
      <c r="G47" s="13">
        <v>7.2617910000000001E-4</v>
      </c>
      <c r="H47" s="14">
        <v>5644.9260000000004</v>
      </c>
      <c r="I47" s="13">
        <v>-7.8840880000000005E-4</v>
      </c>
      <c r="J47" s="14">
        <v>-6653.97</v>
      </c>
      <c r="K47" s="13">
        <v>1.656013E-3</v>
      </c>
      <c r="L47" s="14">
        <v>13178.25</v>
      </c>
      <c r="M47" s="13">
        <v>-1.722024E-3</v>
      </c>
      <c r="N47" s="14">
        <v>-14252.4</v>
      </c>
      <c r="P47">
        <v>0.32808739999999997</v>
      </c>
      <c r="Q47" s="13">
        <v>1.110198E-3</v>
      </c>
      <c r="R47" s="14">
        <v>9541.2420000000002</v>
      </c>
      <c r="S47" s="13">
        <v>-9.8744190000000002E-4</v>
      </c>
      <c r="T47" s="14">
        <v>-7492.1880000000001</v>
      </c>
      <c r="U47" s="13">
        <v>6.9023480000000002E-4</v>
      </c>
      <c r="V47" s="14">
        <v>5160.4709999999995</v>
      </c>
      <c r="W47" s="13">
        <v>-8.0062570000000003E-4</v>
      </c>
      <c r="X47" s="14">
        <v>-6945.7659999999996</v>
      </c>
      <c r="Y47" s="13">
        <v>1.6211279999999999E-3</v>
      </c>
      <c r="Z47" s="14">
        <v>12978.99</v>
      </c>
      <c r="AA47" s="13">
        <v>-1.6660970000000001E-3</v>
      </c>
      <c r="AB47" s="14">
        <v>-13714.26</v>
      </c>
      <c r="AD47" s="12">
        <v>0.25</v>
      </c>
      <c r="AE47" s="13">
        <v>1.172084E-2</v>
      </c>
      <c r="AF47" s="14">
        <v>56090.61</v>
      </c>
      <c r="AG47" s="13">
        <v>-4.933064E-3</v>
      </c>
      <c r="AH47" s="14">
        <v>1089.039</v>
      </c>
      <c r="AI47" s="13">
        <v>9.3391719999999998E-3</v>
      </c>
      <c r="AJ47" s="14">
        <v>25502.85</v>
      </c>
      <c r="AK47" s="13">
        <v>-8.2593300000000005E-3</v>
      </c>
      <c r="AL47" s="14">
        <v>-35906.339999999997</v>
      </c>
    </row>
    <row r="48" spans="2:38" x14ac:dyDescent="0.25">
      <c r="B48">
        <v>0.3354298</v>
      </c>
      <c r="C48" s="13">
        <v>1.10089E-3</v>
      </c>
      <c r="D48" s="14">
        <v>9491.2279999999992</v>
      </c>
      <c r="E48" s="13">
        <v>-9.6334420000000005E-4</v>
      </c>
      <c r="F48" s="14">
        <v>-7270.7380000000003</v>
      </c>
      <c r="G48" s="13">
        <v>6.9359309999999998E-4</v>
      </c>
      <c r="H48" s="14">
        <v>5438.8370000000004</v>
      </c>
      <c r="I48" s="13">
        <v>-7.4115970000000005E-4</v>
      </c>
      <c r="J48" s="14">
        <v>-6211.7740000000003</v>
      </c>
      <c r="K48" s="13">
        <v>1.5829119999999999E-3</v>
      </c>
      <c r="L48" s="14">
        <v>12644.38</v>
      </c>
      <c r="M48" s="13">
        <v>-1.6344300000000001E-3</v>
      </c>
      <c r="N48" s="14">
        <v>-13481.39</v>
      </c>
      <c r="P48">
        <v>0.3354298</v>
      </c>
      <c r="Q48" s="13">
        <v>1.0647530000000001E-3</v>
      </c>
      <c r="R48" s="14">
        <v>9125.76</v>
      </c>
      <c r="S48" s="13">
        <v>-9.4111970000000005E-4</v>
      </c>
      <c r="T48" s="14">
        <v>-7162.4960000000001</v>
      </c>
      <c r="U48" s="13">
        <v>6.5784589999999998E-4</v>
      </c>
      <c r="V48" s="14">
        <v>4965.1819999999998</v>
      </c>
      <c r="W48" s="13">
        <v>-7.5126260000000003E-4</v>
      </c>
      <c r="X48" s="14">
        <v>-6477.201</v>
      </c>
      <c r="Y48" s="13">
        <v>1.5500139999999999E-3</v>
      </c>
      <c r="Z48" s="14">
        <v>12462.26</v>
      </c>
      <c r="AA48" s="13">
        <v>-1.580234E-3</v>
      </c>
      <c r="AB48" s="14">
        <v>-12956.29</v>
      </c>
      <c r="AD48" s="12"/>
      <c r="AE48" s="13"/>
      <c r="AF48" s="14"/>
      <c r="AG48" s="13"/>
      <c r="AH48" s="14"/>
      <c r="AI48" s="13"/>
      <c r="AJ48" s="14"/>
      <c r="AK48" s="13"/>
      <c r="AL48" s="14"/>
    </row>
    <row r="49" spans="2:38" x14ac:dyDescent="0.25">
      <c r="B49">
        <v>0.34299239999999998</v>
      </c>
      <c r="C49" s="13">
        <v>1.056221E-3</v>
      </c>
      <c r="D49" s="14">
        <v>9084.4</v>
      </c>
      <c r="E49" s="13">
        <v>-9.2068E-4</v>
      </c>
      <c r="F49" s="14">
        <v>-6968.3850000000002</v>
      </c>
      <c r="G49" s="13">
        <v>6.6252040000000002E-4</v>
      </c>
      <c r="H49" s="14">
        <v>5240.66</v>
      </c>
      <c r="I49" s="13">
        <v>-6.9654959999999996E-4</v>
      </c>
      <c r="J49" s="14">
        <v>-5795.3850000000002</v>
      </c>
      <c r="K49" s="13">
        <v>1.512872E-3</v>
      </c>
      <c r="L49" s="14">
        <v>12130.09</v>
      </c>
      <c r="M49" s="13">
        <v>-1.5505300000000001E-3</v>
      </c>
      <c r="N49" s="14">
        <v>-12745.64</v>
      </c>
      <c r="P49">
        <v>0.34299239999999998</v>
      </c>
      <c r="Q49" s="13">
        <v>1.0212019999999999E-3</v>
      </c>
      <c r="R49" s="14">
        <v>8735.3989999999994</v>
      </c>
      <c r="S49" s="13">
        <v>-8.9861230000000002E-4</v>
      </c>
      <c r="T49" s="14">
        <v>-6854.0379999999996</v>
      </c>
      <c r="U49" s="13">
        <v>6.2695730000000003E-4</v>
      </c>
      <c r="V49" s="14">
        <v>4777.5680000000002</v>
      </c>
      <c r="W49" s="13">
        <v>-7.0456239999999997E-4</v>
      </c>
      <c r="X49" s="14">
        <v>-6034.7709999999997</v>
      </c>
      <c r="Y49" s="13">
        <v>1.4818699999999999E-3</v>
      </c>
      <c r="Z49" s="14">
        <v>11964.2</v>
      </c>
      <c r="AA49" s="13">
        <v>-1.4980390000000001E-3</v>
      </c>
      <c r="AB49" s="14">
        <v>-12233.56</v>
      </c>
      <c r="AD49" s="12"/>
      <c r="AE49" s="13"/>
      <c r="AF49" s="14"/>
      <c r="AG49" s="13"/>
      <c r="AH49" s="14"/>
      <c r="AI49" s="13"/>
      <c r="AJ49" s="14"/>
      <c r="AK49" s="13"/>
      <c r="AL49" s="14"/>
    </row>
    <row r="50" spans="2:38" x14ac:dyDescent="0.25">
      <c r="B50">
        <v>0.35078189999999998</v>
      </c>
      <c r="C50" s="13">
        <v>1.0115370000000001E-3</v>
      </c>
      <c r="D50" s="14">
        <v>8668.8169999999991</v>
      </c>
      <c r="E50" s="13">
        <v>-8.7896070000000005E-4</v>
      </c>
      <c r="F50" s="14">
        <v>-6682.3530000000001</v>
      </c>
      <c r="G50" s="13">
        <v>6.327991E-4</v>
      </c>
      <c r="H50" s="14">
        <v>5049.0429999999997</v>
      </c>
      <c r="I50" s="13">
        <v>-6.5426229999999996E-4</v>
      </c>
      <c r="J50" s="14">
        <v>-5402.2709999999997</v>
      </c>
      <c r="K50" s="13">
        <v>1.4456390000000001E-3</v>
      </c>
      <c r="L50" s="14">
        <v>11637.16</v>
      </c>
      <c r="M50" s="13">
        <v>-1.4703679999999999E-3</v>
      </c>
      <c r="N50" s="14">
        <v>-12041.69</v>
      </c>
      <c r="P50">
        <v>0.35078189999999998</v>
      </c>
      <c r="Q50" s="13">
        <v>9.7763519999999999E-4</v>
      </c>
      <c r="R50" s="14">
        <v>8335.8019999999997</v>
      </c>
      <c r="S50" s="13">
        <v>-8.5709679999999996E-4</v>
      </c>
      <c r="T50" s="14">
        <v>-6562.7439999999997</v>
      </c>
      <c r="U50" s="13">
        <v>5.9742010000000002E-4</v>
      </c>
      <c r="V50" s="14">
        <v>4596.4139999999998</v>
      </c>
      <c r="W50" s="13">
        <v>-6.6021220000000004E-4</v>
      </c>
      <c r="X50" s="14">
        <v>-5615.9390000000003</v>
      </c>
      <c r="Y50" s="13">
        <v>1.4164519999999999E-3</v>
      </c>
      <c r="Z50" s="14">
        <v>11486.61</v>
      </c>
      <c r="AA50" s="13">
        <v>-1.41954E-3</v>
      </c>
      <c r="AB50" s="14">
        <v>-11542.49</v>
      </c>
      <c r="AD50" s="12"/>
      <c r="AE50" s="13"/>
      <c r="AF50" s="14"/>
      <c r="AG50" s="13"/>
      <c r="AH50" s="14"/>
      <c r="AI50" s="13"/>
      <c r="AJ50" s="14"/>
      <c r="AK50" s="13"/>
      <c r="AL50" s="14"/>
    </row>
    <row r="51" spans="2:38" x14ac:dyDescent="0.25">
      <c r="B51">
        <v>0.35880499999999999</v>
      </c>
      <c r="C51" s="13">
        <v>9.7063640000000001E-4</v>
      </c>
      <c r="D51" s="14">
        <v>8308.0460000000003</v>
      </c>
      <c r="E51" s="13">
        <v>-8.4215180000000002E-4</v>
      </c>
      <c r="F51" s="14">
        <v>-6412.1059999999998</v>
      </c>
      <c r="G51" s="13">
        <v>6.0452309999999997E-4</v>
      </c>
      <c r="H51" s="14">
        <v>4866.3209999999999</v>
      </c>
      <c r="I51" s="13">
        <v>-6.1446250000000003E-4</v>
      </c>
      <c r="J51" s="14">
        <v>-5032.1980000000003</v>
      </c>
      <c r="K51" s="13">
        <v>1.38126E-3</v>
      </c>
      <c r="L51" s="14">
        <v>11163.46</v>
      </c>
      <c r="M51" s="13">
        <v>-1.3936319999999999E-3</v>
      </c>
      <c r="N51" s="14">
        <v>-11369.48</v>
      </c>
      <c r="P51">
        <v>0.35880499999999999</v>
      </c>
      <c r="Q51" s="13">
        <v>9.3776820000000002E-4</v>
      </c>
      <c r="R51" s="14">
        <v>7989.8459999999995</v>
      </c>
      <c r="S51" s="13">
        <v>-8.2013629999999995E-4</v>
      </c>
      <c r="T51" s="14">
        <v>-6284.8389999999999</v>
      </c>
      <c r="U51" s="13">
        <v>5.6933760000000004E-4</v>
      </c>
      <c r="V51" s="14">
        <v>4424.1469999999999</v>
      </c>
      <c r="W51" s="13">
        <v>-6.1838789999999995E-4</v>
      </c>
      <c r="X51" s="14">
        <v>-5220.5410000000002</v>
      </c>
      <c r="Y51" s="13">
        <v>1.3538059999999999E-3</v>
      </c>
      <c r="Z51" s="14">
        <v>11027.48</v>
      </c>
      <c r="AA51" s="13">
        <v>-1.3444209999999999E-3</v>
      </c>
      <c r="AB51" s="14">
        <v>-10882.93</v>
      </c>
      <c r="AD51" s="12"/>
      <c r="AE51" s="13"/>
      <c r="AF51" s="14"/>
      <c r="AG51" s="13"/>
      <c r="AH51" s="14"/>
      <c r="AI51" s="13"/>
      <c r="AJ51" s="14"/>
      <c r="AK51" s="13"/>
      <c r="AL51" s="14"/>
    </row>
    <row r="52" spans="2:38" x14ac:dyDescent="0.25">
      <c r="B52">
        <v>0.36706879999999997</v>
      </c>
      <c r="C52" s="13">
        <v>9.3002649999999998E-4</v>
      </c>
      <c r="D52" s="14">
        <v>7943.4440000000004</v>
      </c>
      <c r="E52" s="13">
        <v>-8.0582660000000003E-4</v>
      </c>
      <c r="F52" s="14">
        <v>-6151.9650000000001</v>
      </c>
      <c r="G52" s="13">
        <v>5.7753060000000002E-4</v>
      </c>
      <c r="H52" s="14">
        <v>4689.1480000000001</v>
      </c>
      <c r="I52" s="13">
        <v>-5.7693610000000004E-4</v>
      </c>
      <c r="J52" s="14">
        <v>-4685.4589999999998</v>
      </c>
      <c r="K52" s="13">
        <v>1.319499E-3</v>
      </c>
      <c r="L52" s="14">
        <v>10707.02</v>
      </c>
      <c r="M52" s="13">
        <v>-1.320774E-3</v>
      </c>
      <c r="N52" s="14">
        <v>-10732.77</v>
      </c>
      <c r="P52">
        <v>0.36706879999999997</v>
      </c>
      <c r="Q52" s="13">
        <v>8.9819400000000005E-4</v>
      </c>
      <c r="R52" s="14">
        <v>7640.3959999999997</v>
      </c>
      <c r="S52" s="13">
        <v>-7.8366090000000002E-4</v>
      </c>
      <c r="T52" s="14">
        <v>-6016.7439999999997</v>
      </c>
      <c r="U52" s="13">
        <v>5.4255890000000004E-4</v>
      </c>
      <c r="V52" s="14">
        <v>4257.4520000000002</v>
      </c>
      <c r="W52" s="13">
        <v>-5.7888510000000005E-4</v>
      </c>
      <c r="X52" s="14">
        <v>-4849.01</v>
      </c>
      <c r="Y52" s="13">
        <v>1.293708E-3</v>
      </c>
      <c r="Z52" s="14">
        <v>10585.03</v>
      </c>
      <c r="AA52" s="13">
        <v>-1.2731050000000001E-3</v>
      </c>
      <c r="AB52" s="14">
        <v>-10258.27</v>
      </c>
      <c r="AD52" s="12"/>
      <c r="AE52" s="13"/>
      <c r="AF52" s="14"/>
      <c r="AG52" s="13"/>
      <c r="AH52" s="14"/>
      <c r="AI52" s="13"/>
      <c r="AJ52" s="14"/>
      <c r="AK52" s="13"/>
      <c r="AL52" s="14"/>
    </row>
    <row r="53" spans="2:38" x14ac:dyDescent="0.25">
      <c r="B53">
        <v>0.37558049999999998</v>
      </c>
      <c r="C53" s="13">
        <v>8.9090939999999998E-4</v>
      </c>
      <c r="D53" s="14">
        <v>7595.8280000000004</v>
      </c>
      <c r="E53" s="13">
        <v>-7.7205380000000003E-4</v>
      </c>
      <c r="F53" s="14">
        <v>-5907.692</v>
      </c>
      <c r="G53" s="13">
        <v>5.5181920000000001E-4</v>
      </c>
      <c r="H53" s="14">
        <v>4518.723</v>
      </c>
      <c r="I53" s="13">
        <v>-5.4174550000000001E-4</v>
      </c>
      <c r="J53" s="14">
        <v>-4361.34</v>
      </c>
      <c r="K53" s="13">
        <v>1.2603219999999999E-3</v>
      </c>
      <c r="L53" s="14">
        <v>10266.280000000001</v>
      </c>
      <c r="M53" s="13">
        <v>-1.2515740000000001E-3</v>
      </c>
      <c r="N53" s="14">
        <v>-10131.06</v>
      </c>
      <c r="P53">
        <v>0.37558049999999998</v>
      </c>
      <c r="Q53" s="13">
        <v>8.600945E-4</v>
      </c>
      <c r="R53" s="14">
        <v>7307.5630000000001</v>
      </c>
      <c r="S53" s="13">
        <v>-7.4968750000000003E-4</v>
      </c>
      <c r="T53" s="14">
        <v>-5764.3249999999998</v>
      </c>
      <c r="U53" s="13">
        <v>5.1709019999999996E-4</v>
      </c>
      <c r="V53" s="14">
        <v>4097.6360000000004</v>
      </c>
      <c r="W53" s="13">
        <v>-5.4177920000000001E-4</v>
      </c>
      <c r="X53" s="14">
        <v>-4500.6989999999996</v>
      </c>
      <c r="Y53" s="13">
        <v>1.236128E-3</v>
      </c>
      <c r="Z53" s="14">
        <v>10157.81</v>
      </c>
      <c r="AA53" s="13">
        <v>-1.205369E-3</v>
      </c>
      <c r="AB53" s="14">
        <v>-9667.8780000000006</v>
      </c>
      <c r="AD53" s="12"/>
      <c r="AE53" s="13"/>
      <c r="AF53" s="14"/>
      <c r="AG53" s="13"/>
      <c r="AH53" s="14"/>
      <c r="AI53" s="13"/>
      <c r="AJ53" s="14"/>
      <c r="AK53" s="13"/>
      <c r="AL53" s="14"/>
    </row>
    <row r="54" spans="2:38" x14ac:dyDescent="0.25">
      <c r="B54">
        <v>0.38434750000000001</v>
      </c>
      <c r="C54" s="13">
        <v>8.5321349999999997E-4</v>
      </c>
      <c r="D54" s="14">
        <v>7263.4129999999996</v>
      </c>
      <c r="E54" s="13">
        <v>-7.3984590000000002E-4</v>
      </c>
      <c r="F54" s="14">
        <v>-5672.4629999999997</v>
      </c>
      <c r="G54" s="13">
        <v>5.2729510000000003E-4</v>
      </c>
      <c r="H54" s="14">
        <v>4353.6180000000004</v>
      </c>
      <c r="I54" s="13">
        <v>-5.0874220000000003E-4</v>
      </c>
      <c r="J54" s="14">
        <v>-4059.3040000000001</v>
      </c>
      <c r="K54" s="13">
        <v>1.203651E-3</v>
      </c>
      <c r="L54" s="14">
        <v>9841.6370000000006</v>
      </c>
      <c r="M54" s="13">
        <v>-1.186035E-3</v>
      </c>
      <c r="N54" s="14">
        <v>-9563.3140000000003</v>
      </c>
      <c r="P54">
        <v>0.38434750000000001</v>
      </c>
      <c r="Q54" s="13">
        <v>8.2340600000000005E-4</v>
      </c>
      <c r="R54" s="14">
        <v>6989.65</v>
      </c>
      <c r="S54" s="13">
        <v>-7.1724899999999999E-4</v>
      </c>
      <c r="T54" s="14">
        <v>-5520.9080000000004</v>
      </c>
      <c r="U54" s="13">
        <v>4.9284610000000005E-4</v>
      </c>
      <c r="V54" s="14">
        <v>3943.3130000000001</v>
      </c>
      <c r="W54" s="13">
        <v>-5.0692849999999998E-4</v>
      </c>
      <c r="X54" s="14">
        <v>-4175.1559999999999</v>
      </c>
      <c r="Y54" s="13">
        <v>1.1809959999999999E-3</v>
      </c>
      <c r="Z54" s="14">
        <v>9746.3259999999991</v>
      </c>
      <c r="AA54" s="13">
        <v>-1.141205E-3</v>
      </c>
      <c r="AB54" s="14">
        <v>-9110.6380000000008</v>
      </c>
      <c r="AD54" s="12"/>
      <c r="AE54" s="13"/>
      <c r="AF54" s="14"/>
      <c r="AG54" s="13"/>
      <c r="AH54" s="14"/>
      <c r="AI54" s="13"/>
      <c r="AJ54" s="14"/>
      <c r="AK54" s="13"/>
      <c r="AL54" s="14"/>
    </row>
    <row r="55" spans="2:38" x14ac:dyDescent="0.25">
      <c r="B55">
        <v>0.39337749999999999</v>
      </c>
      <c r="C55" s="13">
        <v>8.1689290000000003E-4</v>
      </c>
      <c r="D55" s="14">
        <v>6946.8630000000003</v>
      </c>
      <c r="E55" s="13">
        <v>-7.0882880000000005E-4</v>
      </c>
      <c r="F55" s="14">
        <v>-5442.2110000000002</v>
      </c>
      <c r="G55" s="13">
        <v>5.0389550000000003E-4</v>
      </c>
      <c r="H55" s="14">
        <v>4193.5169999999998</v>
      </c>
      <c r="I55" s="13">
        <v>-4.779087E-4</v>
      </c>
      <c r="J55" s="14">
        <v>-3779.0140000000001</v>
      </c>
      <c r="K55" s="13">
        <v>1.1493779999999999E-3</v>
      </c>
      <c r="L55" s="14">
        <v>9432.4330000000009</v>
      </c>
      <c r="M55" s="13">
        <v>-1.123916E-3</v>
      </c>
      <c r="N55" s="14">
        <v>-9027.3809999999994</v>
      </c>
      <c r="P55">
        <v>0.39337749999999999</v>
      </c>
      <c r="Q55" s="13">
        <v>7.8808909999999999E-4</v>
      </c>
      <c r="R55" s="14">
        <v>6687.384</v>
      </c>
      <c r="S55" s="13">
        <v>-6.8597280000000003E-4</v>
      </c>
      <c r="T55" s="14">
        <v>-5282.4189999999999</v>
      </c>
      <c r="U55" s="13">
        <v>4.697705E-4</v>
      </c>
      <c r="V55" s="14">
        <v>3794.2269999999999</v>
      </c>
      <c r="W55" s="13">
        <v>-4.7432509999999998E-4</v>
      </c>
      <c r="X55" s="14">
        <v>-3872.114</v>
      </c>
      <c r="Y55" s="13">
        <v>1.128209E-3</v>
      </c>
      <c r="Z55" s="14">
        <v>9349.991</v>
      </c>
      <c r="AA55" s="13">
        <v>-1.080374E-3</v>
      </c>
      <c r="AB55" s="14">
        <v>-8584.36</v>
      </c>
      <c r="AD55" s="12"/>
      <c r="AE55" s="13"/>
      <c r="AF55" s="14"/>
      <c r="AG55" s="13"/>
      <c r="AH55" s="14"/>
      <c r="AI55" s="13"/>
      <c r="AJ55" s="14"/>
      <c r="AK55" s="13"/>
      <c r="AL55" s="14"/>
    </row>
    <row r="56" spans="2:38" x14ac:dyDescent="0.25">
      <c r="B56">
        <v>0.40267839999999999</v>
      </c>
      <c r="C56" s="13">
        <v>7.8189290000000005E-4</v>
      </c>
      <c r="D56" s="14">
        <v>6645.8119999999999</v>
      </c>
      <c r="E56" s="13">
        <v>-6.7917270000000004E-4</v>
      </c>
      <c r="F56" s="14">
        <v>-5218.2330000000002</v>
      </c>
      <c r="G56" s="13">
        <v>4.8156650000000001E-4</v>
      </c>
      <c r="H56" s="14">
        <v>4038.252</v>
      </c>
      <c r="I56" s="13">
        <v>-4.4914009999999998E-4</v>
      </c>
      <c r="J56" s="14">
        <v>-3519.3510000000001</v>
      </c>
      <c r="K56" s="13">
        <v>1.0974120000000001E-3</v>
      </c>
      <c r="L56" s="14">
        <v>9038.7430000000004</v>
      </c>
      <c r="M56" s="13">
        <v>-1.0649469999999999E-3</v>
      </c>
      <c r="N56" s="14">
        <v>-8520.2350000000006</v>
      </c>
      <c r="P56">
        <v>0.40267839999999999</v>
      </c>
      <c r="Q56" s="13">
        <v>7.5409550000000004E-4</v>
      </c>
      <c r="R56" s="14">
        <v>6400.52</v>
      </c>
      <c r="S56" s="13">
        <v>-6.560286E-4</v>
      </c>
      <c r="T56" s="14">
        <v>-5050.09</v>
      </c>
      <c r="U56" s="13">
        <v>4.4781619999999998E-4</v>
      </c>
      <c r="V56" s="14">
        <v>3650.27</v>
      </c>
      <c r="W56" s="13">
        <v>-4.4386810000000002E-4</v>
      </c>
      <c r="X56" s="14">
        <v>-3590.473</v>
      </c>
      <c r="Y56" s="13">
        <v>1.0776830000000001E-3</v>
      </c>
      <c r="Z56" s="14">
        <v>8968.9429999999993</v>
      </c>
      <c r="AA56" s="13">
        <v>-1.022607E-3</v>
      </c>
      <c r="AB56" s="14">
        <v>-8086.0379999999996</v>
      </c>
      <c r="AD56" s="12"/>
      <c r="AE56" s="13"/>
      <c r="AF56" s="14"/>
      <c r="AG56" s="13"/>
      <c r="AH56" s="14"/>
      <c r="AI56" s="13"/>
      <c r="AJ56" s="14"/>
      <c r="AK56" s="13"/>
      <c r="AL56" s="14"/>
    </row>
    <row r="57" spans="2:38" x14ac:dyDescent="0.25">
      <c r="B57">
        <v>0.41225830000000002</v>
      </c>
      <c r="C57" s="13">
        <v>7.4813810000000001E-4</v>
      </c>
      <c r="D57" s="14">
        <v>6358.1369999999997</v>
      </c>
      <c r="E57" s="13">
        <v>-6.5063199999999995E-4</v>
      </c>
      <c r="F57" s="14">
        <v>-5000.0469999999996</v>
      </c>
      <c r="G57" s="13">
        <v>4.6024119999999997E-4</v>
      </c>
      <c r="H57" s="14">
        <v>3887.4340000000002</v>
      </c>
      <c r="I57" s="13">
        <v>-4.2228280000000001E-4</v>
      </c>
      <c r="J57" s="14">
        <v>-3278.91</v>
      </c>
      <c r="K57" s="13">
        <v>1.047662E-3</v>
      </c>
      <c r="L57" s="14">
        <v>8660.2639999999992</v>
      </c>
      <c r="M57" s="13">
        <v>-1.008884E-3</v>
      </c>
      <c r="N57" s="14">
        <v>-8039.4930000000004</v>
      </c>
      <c r="P57">
        <v>0.41225830000000002</v>
      </c>
      <c r="Q57" s="13">
        <v>7.2135679999999998E-4</v>
      </c>
      <c r="R57" s="14">
        <v>6126.9970000000003</v>
      </c>
      <c r="S57" s="13">
        <v>-6.2718409999999996E-4</v>
      </c>
      <c r="T57" s="14">
        <v>-4823.5370000000003</v>
      </c>
      <c r="U57" s="13">
        <v>4.269217E-4</v>
      </c>
      <c r="V57" s="14">
        <v>3511.1120000000001</v>
      </c>
      <c r="W57" s="13">
        <v>-4.1540650000000001E-4</v>
      </c>
      <c r="X57" s="14">
        <v>-3328.8449999999998</v>
      </c>
      <c r="Y57" s="13">
        <v>1.029337E-3</v>
      </c>
      <c r="Z57" s="14">
        <v>8602.9650000000001</v>
      </c>
      <c r="AA57" s="13">
        <v>-9.6766720000000003E-4</v>
      </c>
      <c r="AB57" s="14">
        <v>-7613.3050000000003</v>
      </c>
      <c r="AD57" s="12"/>
      <c r="AE57" s="13"/>
      <c r="AF57" s="14"/>
      <c r="AG57" s="13"/>
      <c r="AH57" s="14"/>
      <c r="AI57" s="13"/>
      <c r="AJ57" s="14"/>
      <c r="AK57" s="13"/>
      <c r="AL57" s="14"/>
    </row>
    <row r="58" spans="2:38" x14ac:dyDescent="0.25">
      <c r="B58">
        <v>0.42212549999999999</v>
      </c>
      <c r="C58" s="13">
        <v>7.1562470000000001E-4</v>
      </c>
      <c r="D58" s="14">
        <v>6083.6139999999996</v>
      </c>
      <c r="E58" s="13">
        <v>-6.2286760000000003E-4</v>
      </c>
      <c r="F58" s="14">
        <v>-4785.0940000000001</v>
      </c>
      <c r="G58" s="13">
        <v>4.3988049999999998E-4</v>
      </c>
      <c r="H58" s="14">
        <v>3741.085</v>
      </c>
      <c r="I58" s="13">
        <v>-3.9722990000000001E-4</v>
      </c>
      <c r="J58" s="14">
        <v>-3056.482</v>
      </c>
      <c r="K58" s="13">
        <v>1.000045E-3</v>
      </c>
      <c r="L58" s="14">
        <v>8296.4369999999999</v>
      </c>
      <c r="M58" s="13">
        <v>-9.5559270000000003E-4</v>
      </c>
      <c r="N58" s="14">
        <v>-7583.902</v>
      </c>
      <c r="P58">
        <v>0.42212549999999999</v>
      </c>
      <c r="Q58" s="13">
        <v>6.8987370000000005E-4</v>
      </c>
      <c r="R58" s="14">
        <v>5866.6440000000002</v>
      </c>
      <c r="S58" s="13">
        <v>-5.9911420000000005E-4</v>
      </c>
      <c r="T58" s="14">
        <v>-4600.3059999999996</v>
      </c>
      <c r="U58" s="13">
        <v>4.0705340000000002E-4</v>
      </c>
      <c r="V58" s="14">
        <v>3376.828</v>
      </c>
      <c r="W58" s="13">
        <v>-3.8883690000000002E-4</v>
      </c>
      <c r="X58" s="14">
        <v>-3086.038</v>
      </c>
      <c r="Y58" s="13">
        <v>9.8309140000000009E-4</v>
      </c>
      <c r="Z58" s="14">
        <v>8251.5689999999995</v>
      </c>
      <c r="AA58" s="13">
        <v>-9.1542200000000005E-4</v>
      </c>
      <c r="AB58" s="14">
        <v>-7164.9290000000001</v>
      </c>
      <c r="AD58" s="12"/>
      <c r="AE58" s="13"/>
      <c r="AF58" s="14"/>
      <c r="AG58" s="13"/>
      <c r="AH58" s="14"/>
      <c r="AI58" s="13"/>
      <c r="AJ58" s="14"/>
      <c r="AK58" s="13"/>
      <c r="AL58" s="14"/>
    </row>
    <row r="59" spans="2:38" x14ac:dyDescent="0.25">
      <c r="B59">
        <v>0.43228870000000003</v>
      </c>
      <c r="C59" s="13">
        <v>6.8434769999999999E-4</v>
      </c>
      <c r="D59" s="14">
        <v>5821.15</v>
      </c>
      <c r="E59" s="13">
        <v>-5.9583840000000004E-4</v>
      </c>
      <c r="F59" s="14">
        <v>-4574.0919999999996</v>
      </c>
      <c r="G59" s="13">
        <v>4.2042179999999998E-4</v>
      </c>
      <c r="H59" s="14">
        <v>3598.9140000000002</v>
      </c>
      <c r="I59" s="13">
        <v>-3.7386910000000001E-4</v>
      </c>
      <c r="J59" s="14">
        <v>-2850.9430000000002</v>
      </c>
      <c r="K59" s="13">
        <v>9.5447320000000002E-4</v>
      </c>
      <c r="L59" s="14">
        <v>7946.62</v>
      </c>
      <c r="M59" s="13">
        <v>-9.0503420000000005E-4</v>
      </c>
      <c r="N59" s="14">
        <v>-7153.1120000000001</v>
      </c>
      <c r="P59">
        <v>0.43228870000000003</v>
      </c>
      <c r="Q59" s="13">
        <v>6.5964690000000004E-4</v>
      </c>
      <c r="R59" s="14">
        <v>5618.43</v>
      </c>
      <c r="S59" s="13">
        <v>-5.7178470000000001E-4</v>
      </c>
      <c r="T59" s="14">
        <v>-4381.1469999999999</v>
      </c>
      <c r="U59" s="13">
        <v>3.881531E-4</v>
      </c>
      <c r="V59" s="14">
        <v>3247.1669999999999</v>
      </c>
      <c r="W59" s="13">
        <v>-3.640491E-4</v>
      </c>
      <c r="X59" s="14">
        <v>-2860.94</v>
      </c>
      <c r="Y59" s="13">
        <v>9.3887020000000003E-4</v>
      </c>
      <c r="Z59" s="14">
        <v>7914.1769999999997</v>
      </c>
      <c r="AA59" s="13">
        <v>-8.6583910000000001E-4</v>
      </c>
      <c r="AB59" s="14">
        <v>-6740.6030000000001</v>
      </c>
      <c r="AD59" s="12"/>
      <c r="AE59" s="13"/>
      <c r="AF59" s="14"/>
      <c r="AG59" s="13"/>
      <c r="AH59" s="14"/>
      <c r="AI59" s="13"/>
      <c r="AJ59" s="14"/>
      <c r="AK59" s="13"/>
      <c r="AL59" s="14"/>
    </row>
    <row r="60" spans="2:38" x14ac:dyDescent="0.25">
      <c r="B60">
        <v>0.44275680000000001</v>
      </c>
      <c r="C60" s="13">
        <v>6.5428049999999998E-4</v>
      </c>
      <c r="D60" s="14">
        <v>5571.616</v>
      </c>
      <c r="E60" s="13">
        <v>-5.7015210000000002E-4</v>
      </c>
      <c r="F60" s="14">
        <v>-4370.8909999999996</v>
      </c>
      <c r="G60" s="13">
        <v>4.0181070000000003E-4</v>
      </c>
      <c r="H60" s="14">
        <v>3460.7820000000002</v>
      </c>
      <c r="I60" s="13">
        <v>-3.520431E-4</v>
      </c>
      <c r="J60" s="14">
        <v>-2660.7080000000001</v>
      </c>
      <c r="K60" s="13">
        <v>9.1085380000000004E-4</v>
      </c>
      <c r="L60" s="14">
        <v>7610.0469999999996</v>
      </c>
      <c r="M60" s="13">
        <v>-8.5717309999999995E-4</v>
      </c>
      <c r="N60" s="14">
        <v>-6746.8310000000001</v>
      </c>
      <c r="P60">
        <v>0.44275680000000001</v>
      </c>
      <c r="Q60" s="13">
        <v>6.3065850000000004E-4</v>
      </c>
      <c r="R60" s="14">
        <v>5383.3190000000004</v>
      </c>
      <c r="S60" s="13">
        <v>-5.4578549999999997E-4</v>
      </c>
      <c r="T60" s="14">
        <v>-4169.7420000000002</v>
      </c>
      <c r="U60" s="13">
        <v>3.7017119999999999E-4</v>
      </c>
      <c r="V60" s="14">
        <v>3122.05</v>
      </c>
      <c r="W60" s="13">
        <v>-3.4088500000000003E-4</v>
      </c>
      <c r="X60" s="14">
        <v>-2651.9389999999999</v>
      </c>
      <c r="Y60" s="13">
        <v>8.9658770000000004E-4</v>
      </c>
      <c r="Z60" s="14">
        <v>7590.07</v>
      </c>
      <c r="AA60" s="13">
        <v>-8.1889340000000004E-4</v>
      </c>
      <c r="AB60" s="14">
        <v>-6340.1480000000001</v>
      </c>
      <c r="AD60" s="12"/>
      <c r="AE60" s="13"/>
      <c r="AF60" s="14"/>
      <c r="AG60" s="13"/>
      <c r="AH60" s="14"/>
      <c r="AI60" s="13"/>
      <c r="AJ60" s="14"/>
      <c r="AK60" s="13"/>
      <c r="AL60" s="14"/>
    </row>
    <row r="61" spans="2:38" x14ac:dyDescent="0.25">
      <c r="B61">
        <v>0.45353890000000002</v>
      </c>
      <c r="C61" s="13">
        <v>6.2521270000000001E-4</v>
      </c>
      <c r="D61" s="14">
        <v>5328.491</v>
      </c>
      <c r="E61" s="13">
        <v>-5.4448560000000003E-4</v>
      </c>
      <c r="F61" s="14">
        <v>-4169.5559999999996</v>
      </c>
      <c r="G61" s="13">
        <v>3.8400970000000001E-4</v>
      </c>
      <c r="H61" s="14">
        <v>3326.78</v>
      </c>
      <c r="I61" s="13">
        <v>-3.3163810000000002E-4</v>
      </c>
      <c r="J61" s="14">
        <v>-2484.4560000000001</v>
      </c>
      <c r="K61" s="13">
        <v>8.6917180000000002E-4</v>
      </c>
      <c r="L61" s="14">
        <v>7285.6210000000001</v>
      </c>
      <c r="M61" s="13">
        <v>-8.1206539999999997E-4</v>
      </c>
      <c r="N61" s="14">
        <v>-6366.4880000000003</v>
      </c>
      <c r="P61">
        <v>0.45353890000000002</v>
      </c>
      <c r="Q61" s="13">
        <v>6.0271010000000004E-4</v>
      </c>
      <c r="R61" s="14">
        <v>5155.0540000000001</v>
      </c>
      <c r="S61" s="13">
        <v>-5.1987699999999997E-4</v>
      </c>
      <c r="T61" s="14">
        <v>-3960.674</v>
      </c>
      <c r="U61" s="13">
        <v>3.5307930000000001E-4</v>
      </c>
      <c r="V61" s="14">
        <v>3001.6889999999999</v>
      </c>
      <c r="W61" s="13">
        <v>-3.1923809999999999E-4</v>
      </c>
      <c r="X61" s="14">
        <v>-2457.7280000000001</v>
      </c>
      <c r="Y61" s="13">
        <v>8.5623920000000003E-4</v>
      </c>
      <c r="Z61" s="14">
        <v>7278.2539999999999</v>
      </c>
      <c r="AA61" s="13">
        <v>-7.7465430000000005E-4</v>
      </c>
      <c r="AB61" s="14">
        <v>-5965.0889999999999</v>
      </c>
      <c r="AD61" s="12"/>
      <c r="AE61" s="13"/>
      <c r="AF61" s="14"/>
      <c r="AG61" s="13"/>
      <c r="AH61" s="14"/>
      <c r="AI61" s="13"/>
      <c r="AJ61" s="14"/>
      <c r="AK61" s="13"/>
      <c r="AL61" s="14"/>
    </row>
    <row r="62" spans="2:38" x14ac:dyDescent="0.25">
      <c r="B62">
        <v>0.46464440000000001</v>
      </c>
      <c r="C62" s="13">
        <v>5.9721139999999997E-4</v>
      </c>
      <c r="D62" s="14">
        <v>5096.8869999999997</v>
      </c>
      <c r="E62" s="13">
        <v>-5.2050049999999997E-4</v>
      </c>
      <c r="F62" s="14">
        <v>-3979.0079999999998</v>
      </c>
      <c r="G62" s="13">
        <v>3.669791E-4</v>
      </c>
      <c r="H62" s="14">
        <v>3196.904</v>
      </c>
      <c r="I62" s="13">
        <v>-3.126065E-4</v>
      </c>
      <c r="J62" s="14">
        <v>-2321.4850000000001</v>
      </c>
      <c r="K62" s="13">
        <v>8.2931240000000005E-4</v>
      </c>
      <c r="L62" s="14">
        <v>6971.8860000000004</v>
      </c>
      <c r="M62" s="13">
        <v>-7.699057E-4</v>
      </c>
      <c r="N62" s="14">
        <v>-6014.1880000000001</v>
      </c>
      <c r="P62">
        <v>0.46464440000000001</v>
      </c>
      <c r="Q62" s="13">
        <v>5.7586349999999998E-4</v>
      </c>
      <c r="R62" s="14">
        <v>4938.1379999999999</v>
      </c>
      <c r="S62" s="13">
        <v>-4.9566219999999997E-4</v>
      </c>
      <c r="T62" s="14">
        <v>-3762.9580000000001</v>
      </c>
      <c r="U62" s="13">
        <v>3.368566E-4</v>
      </c>
      <c r="V62" s="14">
        <v>2886.1460000000002</v>
      </c>
      <c r="W62" s="13">
        <v>-2.9908199999999999E-4</v>
      </c>
      <c r="X62" s="14">
        <v>-2277.8649999999998</v>
      </c>
      <c r="Y62" s="13">
        <v>8.1772650000000002E-4</v>
      </c>
      <c r="Z62" s="14">
        <v>6977.4449999999997</v>
      </c>
      <c r="AA62" s="13">
        <v>-7.333013E-4</v>
      </c>
      <c r="AB62" s="14">
        <v>-5617.3649999999998</v>
      </c>
      <c r="AD62" s="12"/>
      <c r="AE62" s="13"/>
      <c r="AF62" s="14"/>
      <c r="AG62" s="13"/>
      <c r="AH62" s="14"/>
      <c r="AI62" s="13"/>
      <c r="AJ62" s="14"/>
      <c r="AK62" s="13"/>
      <c r="AL62" s="14"/>
    </row>
    <row r="63" spans="2:38" x14ac:dyDescent="0.25">
      <c r="B63">
        <v>0.47608299999999998</v>
      </c>
      <c r="C63" s="13">
        <v>5.7027469999999998E-4</v>
      </c>
      <c r="D63" s="14">
        <v>4875.7979999999998</v>
      </c>
      <c r="E63" s="13">
        <v>-4.9851170000000001E-4</v>
      </c>
      <c r="F63" s="14">
        <v>-3802.799</v>
      </c>
      <c r="G63" s="13">
        <v>3.5064809999999999E-4</v>
      </c>
      <c r="H63" s="14">
        <v>3069.4520000000002</v>
      </c>
      <c r="I63" s="13">
        <v>-2.9481370000000002E-4</v>
      </c>
      <c r="J63" s="14">
        <v>-2171.828</v>
      </c>
      <c r="K63" s="13">
        <v>7.9101880000000005E-4</v>
      </c>
      <c r="L63" s="14">
        <v>6668.5280000000002</v>
      </c>
      <c r="M63" s="13">
        <v>-7.3059190000000003E-4</v>
      </c>
      <c r="N63" s="14">
        <v>-5687.3339999999998</v>
      </c>
      <c r="P63">
        <v>0.47608299999999998</v>
      </c>
      <c r="Q63" s="13">
        <v>5.5017789999999998E-4</v>
      </c>
      <c r="R63" s="14">
        <v>4732.4390000000003</v>
      </c>
      <c r="S63" s="13">
        <v>-4.7348890000000003E-4</v>
      </c>
      <c r="T63" s="14">
        <v>-3580.03</v>
      </c>
      <c r="U63" s="13">
        <v>3.2146870000000001E-4</v>
      </c>
      <c r="V63" s="14">
        <v>2773.9369999999999</v>
      </c>
      <c r="W63" s="13">
        <v>-2.8037290000000001E-4</v>
      </c>
      <c r="X63" s="14">
        <v>-2113.1959999999999</v>
      </c>
      <c r="Y63" s="13">
        <v>7.8080480000000002E-4</v>
      </c>
      <c r="Z63" s="14">
        <v>6687.5060000000003</v>
      </c>
      <c r="AA63" s="13">
        <v>-6.9475899999999998E-4</v>
      </c>
      <c r="AB63" s="14">
        <v>-5294.5140000000001</v>
      </c>
      <c r="AD63" s="12"/>
      <c r="AE63" s="13"/>
      <c r="AF63" s="14"/>
      <c r="AG63" s="13"/>
      <c r="AH63" s="14"/>
      <c r="AI63" s="13"/>
      <c r="AJ63" s="14"/>
      <c r="AK63" s="13"/>
      <c r="AL63" s="14"/>
    </row>
    <row r="64" spans="2:38" x14ac:dyDescent="0.25">
      <c r="B64">
        <v>0.48786479999999999</v>
      </c>
      <c r="C64" s="13">
        <v>5.4320140000000002E-4</v>
      </c>
      <c r="D64" s="14">
        <v>4643.9080000000004</v>
      </c>
      <c r="E64" s="13">
        <v>-4.7381110000000001E-4</v>
      </c>
      <c r="F64" s="14">
        <v>-3614.2460000000001</v>
      </c>
      <c r="G64" s="13">
        <v>3.350157E-4</v>
      </c>
      <c r="H64" s="14">
        <v>2945.7220000000002</v>
      </c>
      <c r="I64" s="13">
        <v>-2.7889169999999999E-4</v>
      </c>
      <c r="J64" s="14">
        <v>-2039.319</v>
      </c>
      <c r="K64" s="13">
        <v>7.5376999999999996E-4</v>
      </c>
      <c r="L64" s="14">
        <v>6368.9949999999999</v>
      </c>
      <c r="M64" s="13">
        <v>-6.9134220000000002E-4</v>
      </c>
      <c r="N64" s="14">
        <v>-5365.67</v>
      </c>
      <c r="P64">
        <v>0.48786479999999999</v>
      </c>
      <c r="Q64" s="13">
        <v>5.2447710000000001E-4</v>
      </c>
      <c r="R64" s="14">
        <v>4516.5320000000002</v>
      </c>
      <c r="S64" s="13">
        <v>-4.4885850000000001E-4</v>
      </c>
      <c r="T64" s="14">
        <v>-3387.2330000000002</v>
      </c>
      <c r="U64" s="13">
        <v>3.0694920000000001E-4</v>
      </c>
      <c r="V64" s="14">
        <v>2666.096</v>
      </c>
      <c r="W64" s="13">
        <v>-2.637292E-4</v>
      </c>
      <c r="X64" s="14">
        <v>-1967.981</v>
      </c>
      <c r="Y64" s="13">
        <v>7.4499199999999998E-4</v>
      </c>
      <c r="Z64" s="14">
        <v>6401.5309999999999</v>
      </c>
      <c r="AA64" s="13">
        <v>-6.5641129999999997E-4</v>
      </c>
      <c r="AB64" s="14">
        <v>-4978.2809999999999</v>
      </c>
      <c r="AD64" s="12"/>
      <c r="AE64" s="13"/>
      <c r="AF64" s="14"/>
      <c r="AG64" s="13"/>
      <c r="AH64" s="14"/>
      <c r="AI64" s="13"/>
      <c r="AJ64" s="14"/>
      <c r="AK64" s="13"/>
      <c r="AL64" s="14"/>
    </row>
    <row r="65" spans="2:38" x14ac:dyDescent="0.25">
      <c r="B65">
        <v>0.5</v>
      </c>
      <c r="C65" s="13">
        <v>5.2044319999999995E-4</v>
      </c>
      <c r="D65" s="14">
        <v>4476.4530000000004</v>
      </c>
      <c r="E65" s="13">
        <v>-4.511664E-4</v>
      </c>
      <c r="F65" s="14">
        <v>-3413.0439999999999</v>
      </c>
      <c r="G65" s="13">
        <v>3.2050749999999999E-4</v>
      </c>
      <c r="H65" s="14">
        <v>2835.92</v>
      </c>
      <c r="I65" s="13">
        <v>-2.6276179999999998E-4</v>
      </c>
      <c r="J65" s="14">
        <v>-1900.3489999999999</v>
      </c>
      <c r="K65" s="13">
        <v>7.1871499999999998E-4</v>
      </c>
      <c r="L65" s="14">
        <v>6091.1930000000002</v>
      </c>
      <c r="M65" s="13">
        <v>-6.5338050000000002E-4</v>
      </c>
      <c r="N65" s="14">
        <v>-5050.576</v>
      </c>
      <c r="P65">
        <v>0.5</v>
      </c>
      <c r="Q65" s="13">
        <v>5.0277660000000001E-4</v>
      </c>
      <c r="R65" s="14">
        <v>4358.7830000000004</v>
      </c>
      <c r="S65" s="13">
        <v>-4.2635150000000001E-4</v>
      </c>
      <c r="T65" s="14">
        <v>-3186.0050000000001</v>
      </c>
      <c r="U65" s="13">
        <v>2.9338999999999998E-4</v>
      </c>
      <c r="V65" s="14">
        <v>2568.5740000000001</v>
      </c>
      <c r="W65" s="13">
        <v>-2.470897E-4</v>
      </c>
      <c r="X65" s="14">
        <v>-1820.2809999999999</v>
      </c>
      <c r="Y65" s="13">
        <v>7.1099080000000005E-4</v>
      </c>
      <c r="Z65" s="14">
        <v>6130.4409999999998</v>
      </c>
      <c r="AA65" s="13">
        <v>-6.196156E-4</v>
      </c>
      <c r="AB65" s="14">
        <v>-4674.482</v>
      </c>
      <c r="AD65" s="12"/>
      <c r="AE65" s="13"/>
      <c r="AF65" s="14"/>
      <c r="AG65" s="13"/>
      <c r="AH65" s="14"/>
      <c r="AI65" s="13"/>
      <c r="AJ65" s="14"/>
      <c r="AK65" s="13"/>
      <c r="AL65" s="14"/>
    </row>
    <row r="66" spans="2:38" x14ac:dyDescent="0.25">
      <c r="B66">
        <v>0.51500000000000001</v>
      </c>
      <c r="C66" s="13">
        <v>4.8813049999999998E-4</v>
      </c>
      <c r="D66" s="14">
        <v>4190.9539999999997</v>
      </c>
      <c r="E66" s="13">
        <v>-4.236504E-4</v>
      </c>
      <c r="F66" s="14">
        <v>-3212.7289999999998</v>
      </c>
      <c r="G66" s="13">
        <v>3.0103729999999998E-4</v>
      </c>
      <c r="H66" s="14">
        <v>2668.44</v>
      </c>
      <c r="I66" s="13">
        <v>-2.4435229999999997E-4</v>
      </c>
      <c r="J66" s="14">
        <v>-1760.241</v>
      </c>
      <c r="K66" s="13">
        <v>6.7452009999999999E-4</v>
      </c>
      <c r="L66" s="14">
        <v>5716.0460000000003</v>
      </c>
      <c r="M66" s="13">
        <v>-6.1372939999999995E-4</v>
      </c>
      <c r="N66" s="14">
        <v>-4744.875</v>
      </c>
      <c r="P66">
        <v>0.51500000000000001</v>
      </c>
      <c r="Q66" s="13">
        <v>4.7495479999999998E-4</v>
      </c>
      <c r="R66" s="14">
        <v>4128.6840000000002</v>
      </c>
      <c r="S66" s="13">
        <v>-4.0001849999999999E-4</v>
      </c>
      <c r="T66" s="14">
        <v>-2976.3519999999999</v>
      </c>
      <c r="U66" s="13">
        <v>2.7706369999999999E-4</v>
      </c>
      <c r="V66" s="14">
        <v>2442.1</v>
      </c>
      <c r="W66" s="13">
        <v>-2.2864249999999999E-4</v>
      </c>
      <c r="X66" s="14">
        <v>-1664.384</v>
      </c>
      <c r="Y66" s="13">
        <v>6.7264600000000005E-4</v>
      </c>
      <c r="Z66" s="14">
        <v>5822.1760000000004</v>
      </c>
      <c r="AA66" s="13">
        <v>-5.8196940000000003E-4</v>
      </c>
      <c r="AB66" s="14">
        <v>-4365.6750000000002</v>
      </c>
      <c r="AD66" s="12"/>
      <c r="AE66" s="13"/>
      <c r="AF66" s="14"/>
      <c r="AG66" s="13"/>
      <c r="AH66" s="14"/>
      <c r="AI66" s="13"/>
      <c r="AJ66" s="14"/>
      <c r="AK66" s="13"/>
      <c r="AL66" s="14"/>
    </row>
    <row r="67" spans="2:38" x14ac:dyDescent="0.25">
      <c r="B67">
        <v>0.53109740000000005</v>
      </c>
      <c r="C67" s="13">
        <v>4.6096759999999999E-4</v>
      </c>
      <c r="D67" s="14">
        <v>3961.0210000000002</v>
      </c>
      <c r="E67" s="13">
        <v>-3.999052E-4</v>
      </c>
      <c r="F67" s="14">
        <v>-3029.27</v>
      </c>
      <c r="G67" s="13">
        <v>2.8458740000000002E-4</v>
      </c>
      <c r="H67" s="14">
        <v>2528.7930000000001</v>
      </c>
      <c r="I67" s="13">
        <v>-2.2899300000000001E-4</v>
      </c>
      <c r="J67" s="14">
        <v>-1641.586</v>
      </c>
      <c r="K67" s="13">
        <v>6.3660769999999999E-4</v>
      </c>
      <c r="L67" s="14">
        <v>5400.6180000000004</v>
      </c>
      <c r="M67" s="13">
        <v>-5.7690379999999998E-4</v>
      </c>
      <c r="N67" s="14">
        <v>-4453.4049999999997</v>
      </c>
      <c r="P67">
        <v>0.53110080000000004</v>
      </c>
      <c r="Q67" s="13">
        <v>4.4871579999999998E-4</v>
      </c>
      <c r="R67" s="14">
        <v>3920.9949999999999</v>
      </c>
      <c r="S67" s="13">
        <v>-3.7442219999999997E-4</v>
      </c>
      <c r="T67" s="14">
        <v>-2763.1239999999998</v>
      </c>
      <c r="U67" s="13">
        <v>2.6170840000000001E-4</v>
      </c>
      <c r="V67" s="14">
        <v>2324.4430000000002</v>
      </c>
      <c r="W67" s="13">
        <v>-2.11506E-4</v>
      </c>
      <c r="X67" s="14">
        <v>-1518.1969999999999</v>
      </c>
      <c r="Y67" s="13">
        <v>6.3514240000000003E-4</v>
      </c>
      <c r="Z67" s="14">
        <v>5523.098</v>
      </c>
      <c r="AA67" s="13">
        <v>-5.4313440000000005E-4</v>
      </c>
      <c r="AB67" s="14">
        <v>-4044.8609999999999</v>
      </c>
      <c r="AD67" s="12"/>
      <c r="AE67" s="13"/>
      <c r="AF67" s="14"/>
      <c r="AG67" s="13"/>
      <c r="AH67" s="14"/>
      <c r="AI67" s="13"/>
      <c r="AJ67" s="14"/>
      <c r="AK67" s="13"/>
      <c r="AL67" s="14"/>
    </row>
    <row r="68" spans="2:38" x14ac:dyDescent="0.25">
      <c r="B68">
        <v>0.54837239999999998</v>
      </c>
      <c r="C68" s="13">
        <v>4.348318E-4</v>
      </c>
      <c r="D68" s="14">
        <v>3746.9740000000002</v>
      </c>
      <c r="E68" s="13">
        <v>-3.7566550000000002E-4</v>
      </c>
      <c r="F68" s="14">
        <v>-2834.2570000000001</v>
      </c>
      <c r="G68" s="13">
        <v>2.685815E-4</v>
      </c>
      <c r="H68" s="14">
        <v>2396.7620000000002</v>
      </c>
      <c r="I68" s="13">
        <v>-2.1340810000000001E-4</v>
      </c>
      <c r="J68" s="14">
        <v>-1517.095</v>
      </c>
      <c r="K68" s="13">
        <v>6.003696E-4</v>
      </c>
      <c r="L68" s="14">
        <v>5106.2820000000002</v>
      </c>
      <c r="M68" s="13">
        <v>-5.4057420000000001E-4</v>
      </c>
      <c r="N68" s="14">
        <v>-4158.4759999999997</v>
      </c>
      <c r="P68">
        <v>0.54838319999999996</v>
      </c>
      <c r="Q68" s="13">
        <v>4.2318750000000001E-4</v>
      </c>
      <c r="R68" s="14">
        <v>3719.95</v>
      </c>
      <c r="S68" s="13">
        <v>-3.4879730000000002E-4</v>
      </c>
      <c r="T68" s="14">
        <v>-2548.7910000000002</v>
      </c>
      <c r="U68" s="13">
        <v>2.4688009999999997E-4</v>
      </c>
      <c r="V68" s="14">
        <v>2211.5050000000001</v>
      </c>
      <c r="W68" s="13">
        <v>-1.9478280000000001E-4</v>
      </c>
      <c r="X68" s="14">
        <v>-1374.9290000000001</v>
      </c>
      <c r="Y68" s="13">
        <v>5.986756E-4</v>
      </c>
      <c r="Z68" s="14">
        <v>5233.1099999999997</v>
      </c>
      <c r="AA68" s="13">
        <v>-5.0519740000000001E-4</v>
      </c>
      <c r="AB68" s="14">
        <v>-3730.67</v>
      </c>
      <c r="AD68" s="12"/>
      <c r="AE68" s="13"/>
      <c r="AF68" s="14"/>
      <c r="AG68" s="13"/>
      <c r="AH68" s="14"/>
      <c r="AI68" s="13"/>
      <c r="AJ68" s="14"/>
      <c r="AK68" s="13"/>
      <c r="AL68" s="14"/>
    </row>
    <row r="69" spans="2:38" x14ac:dyDescent="0.25">
      <c r="B69">
        <v>0.56691130000000001</v>
      </c>
      <c r="C69" s="13">
        <v>4.0685439999999998E-4</v>
      </c>
      <c r="D69" s="14">
        <v>3517.8</v>
      </c>
      <c r="E69" s="13">
        <v>-3.4936119999999998E-4</v>
      </c>
      <c r="F69" s="14">
        <v>-2622.643</v>
      </c>
      <c r="G69" s="13">
        <v>2.514541E-4</v>
      </c>
      <c r="H69" s="14">
        <v>2255.0830000000001</v>
      </c>
      <c r="I69" s="13">
        <v>-1.970645E-4</v>
      </c>
      <c r="J69" s="14">
        <v>-1386.9760000000001</v>
      </c>
      <c r="K69" s="13">
        <v>5.6155099999999998E-4</v>
      </c>
      <c r="L69" s="14">
        <v>4789.9520000000002</v>
      </c>
      <c r="M69" s="13">
        <v>-5.0225659999999996E-4</v>
      </c>
      <c r="N69" s="14">
        <v>-3848.433</v>
      </c>
      <c r="P69">
        <v>0.56693400000000005</v>
      </c>
      <c r="Q69" s="13">
        <v>3.985277E-4</v>
      </c>
      <c r="R69" s="14">
        <v>3527.12</v>
      </c>
      <c r="S69" s="13">
        <v>-3.2349400000000002E-4</v>
      </c>
      <c r="T69" s="14">
        <v>-2335.9059999999999</v>
      </c>
      <c r="U69" s="13">
        <v>2.3265159999999999E-4</v>
      </c>
      <c r="V69" s="14">
        <v>2103.8939999999998</v>
      </c>
      <c r="W69" s="13">
        <v>-1.7872109999999999E-4</v>
      </c>
      <c r="X69" s="14">
        <v>-1236.5730000000001</v>
      </c>
      <c r="Y69" s="13">
        <v>5.6343229999999999E-4</v>
      </c>
      <c r="Z69" s="14">
        <v>4953.7610000000004</v>
      </c>
      <c r="AA69" s="13">
        <v>-4.684213E-4</v>
      </c>
      <c r="AB69" s="14">
        <v>-3425.1990000000001</v>
      </c>
      <c r="AD69" s="12"/>
      <c r="AE69" s="13"/>
      <c r="AF69" s="14"/>
      <c r="AG69" s="13"/>
      <c r="AH69" s="14"/>
      <c r="AI69" s="13"/>
      <c r="AJ69" s="14"/>
      <c r="AK69" s="13"/>
      <c r="AL69" s="14"/>
    </row>
    <row r="70" spans="2:38" x14ac:dyDescent="0.25">
      <c r="B70">
        <v>0.58680650000000001</v>
      </c>
      <c r="C70" s="13">
        <v>3.804956E-4</v>
      </c>
      <c r="D70" s="14">
        <v>3305.5810000000001</v>
      </c>
      <c r="E70" s="13">
        <v>-3.238758E-4</v>
      </c>
      <c r="F70" s="14">
        <v>-2413.8719999999998</v>
      </c>
      <c r="G70" s="13">
        <v>2.3570439999999999E-4</v>
      </c>
      <c r="H70" s="14">
        <v>2126.2449999999999</v>
      </c>
      <c r="I70" s="13">
        <v>-1.818569E-4</v>
      </c>
      <c r="J70" s="14">
        <v>-1264.433</v>
      </c>
      <c r="K70" s="13">
        <v>5.2467989999999999E-4</v>
      </c>
      <c r="L70" s="14">
        <v>4493.3310000000001</v>
      </c>
      <c r="M70" s="13">
        <v>-4.6524650000000001E-4</v>
      </c>
      <c r="N70" s="14">
        <v>-3545.1190000000001</v>
      </c>
      <c r="P70">
        <v>0.58684610000000004</v>
      </c>
      <c r="Q70" s="13">
        <v>3.7460009999999998E-4</v>
      </c>
      <c r="R70" s="14">
        <v>3340.2890000000002</v>
      </c>
      <c r="S70" s="13">
        <v>-2.9860910000000001E-4</v>
      </c>
      <c r="T70" s="14">
        <v>-2126.366</v>
      </c>
      <c r="U70" s="13">
        <v>2.1893109999999999E-4</v>
      </c>
      <c r="V70" s="14">
        <v>1999.6880000000001</v>
      </c>
      <c r="W70" s="15">
        <v>-1.633095E-4</v>
      </c>
      <c r="X70" s="14">
        <v>-1104.2190000000001</v>
      </c>
      <c r="Y70" s="13">
        <v>5.2921100000000003E-4</v>
      </c>
      <c r="Z70" s="14">
        <v>4682.3909999999996</v>
      </c>
      <c r="AA70" s="13">
        <v>-4.3275529999999999E-4</v>
      </c>
      <c r="AB70" s="14">
        <v>-3129.0639999999999</v>
      </c>
      <c r="AD70" s="12"/>
      <c r="AE70" s="13"/>
      <c r="AF70" s="14"/>
      <c r="AG70" s="13"/>
      <c r="AH70" s="14"/>
      <c r="AI70" s="13"/>
      <c r="AJ70" s="14"/>
      <c r="AK70" s="13"/>
      <c r="AL70" s="14"/>
    </row>
    <row r="71" spans="2:38" x14ac:dyDescent="0.25">
      <c r="B71">
        <v>0.60815719999999995</v>
      </c>
      <c r="C71" s="13">
        <v>3.5498929999999999E-4</v>
      </c>
      <c r="D71" s="14">
        <v>3096.6350000000002</v>
      </c>
      <c r="E71" s="13">
        <v>-2.9954260000000001E-4</v>
      </c>
      <c r="F71" s="14">
        <v>-2218.1039999999998</v>
      </c>
      <c r="G71" s="13">
        <v>2.2025549999999999E-4</v>
      </c>
      <c r="H71" s="14">
        <v>1997.0229999999999</v>
      </c>
      <c r="I71" s="13">
        <v>-1.6748349999999999E-4</v>
      </c>
      <c r="J71" s="14">
        <v>-1151.4880000000001</v>
      </c>
      <c r="K71" s="13">
        <v>4.8919239999999998E-4</v>
      </c>
      <c r="L71" s="14">
        <v>4203.3239999999996</v>
      </c>
      <c r="M71" s="13">
        <v>-4.3040480000000001E-4</v>
      </c>
      <c r="N71" s="14">
        <v>-3264.0309999999999</v>
      </c>
      <c r="P71">
        <v>0.60821959999999997</v>
      </c>
      <c r="Q71" s="13">
        <v>3.5190239999999999E-4</v>
      </c>
      <c r="R71" s="14">
        <v>3164.4670000000001</v>
      </c>
      <c r="S71" s="13">
        <v>-2.7452979999999997E-4</v>
      </c>
      <c r="T71" s="14">
        <v>-1922.346</v>
      </c>
      <c r="U71" s="13">
        <v>2.0603080000000001E-4</v>
      </c>
      <c r="V71" s="14">
        <v>1902.1759999999999</v>
      </c>
      <c r="W71" s="15">
        <v>-1.4871409999999999E-4</v>
      </c>
      <c r="X71" s="14">
        <v>-978.45809999999994</v>
      </c>
      <c r="Y71" s="13">
        <v>4.9666249999999999E-4</v>
      </c>
      <c r="Z71" s="14">
        <v>4425.4189999999999</v>
      </c>
      <c r="AA71" s="13">
        <v>-3.9854119999999999E-4</v>
      </c>
      <c r="AB71" s="14">
        <v>-2843.9029999999998</v>
      </c>
      <c r="AD71" s="12"/>
      <c r="AE71" s="13"/>
      <c r="AF71" s="14"/>
      <c r="AG71" s="13"/>
      <c r="AH71" s="14"/>
      <c r="AI71" s="13"/>
      <c r="AJ71" s="14"/>
      <c r="AK71" s="13"/>
      <c r="AL71" s="14"/>
    </row>
    <row r="72" spans="2:38" x14ac:dyDescent="0.25">
      <c r="B72">
        <v>0.63106980000000001</v>
      </c>
      <c r="C72" s="13">
        <v>3.3037049999999998E-4</v>
      </c>
      <c r="D72" s="14">
        <v>2893.5070000000001</v>
      </c>
      <c r="E72" s="13">
        <v>-2.7615270000000002E-4</v>
      </c>
      <c r="F72" s="14">
        <v>-2031.386</v>
      </c>
      <c r="G72" s="13">
        <v>2.0505560000000001E-4</v>
      </c>
      <c r="H72" s="14">
        <v>1868.836</v>
      </c>
      <c r="I72" s="15">
        <v>-1.5353820000000001E-4</v>
      </c>
      <c r="J72" s="14">
        <v>-1043.0070000000001</v>
      </c>
      <c r="K72" s="13">
        <v>4.552499E-4</v>
      </c>
      <c r="L72" s="14">
        <v>3924.2249999999999</v>
      </c>
      <c r="M72" s="13">
        <v>-3.9743189999999999E-4</v>
      </c>
      <c r="N72" s="14">
        <v>-2999.7559999999999</v>
      </c>
      <c r="P72">
        <v>0.63116159999999999</v>
      </c>
      <c r="Q72" s="13">
        <v>3.3010960000000002E-4</v>
      </c>
      <c r="R72" s="14">
        <v>2995.2820000000002</v>
      </c>
      <c r="S72" s="13">
        <v>-2.5122380000000002E-4</v>
      </c>
      <c r="T72" s="14">
        <v>-1725.318</v>
      </c>
      <c r="U72" s="13">
        <v>1.9381079999999999E-4</v>
      </c>
      <c r="V72" s="14">
        <v>1809.675</v>
      </c>
      <c r="W72" s="15">
        <v>-1.348682E-4</v>
      </c>
      <c r="X72" s="14">
        <v>-859.29780000000005</v>
      </c>
      <c r="Y72" s="13">
        <v>4.6525620000000001E-4</v>
      </c>
      <c r="Z72" s="14">
        <v>4176.9390000000003</v>
      </c>
      <c r="AA72" s="13">
        <v>-3.6559139999999999E-4</v>
      </c>
      <c r="AB72" s="14">
        <v>-2569.7919999999999</v>
      </c>
      <c r="AD72" s="12"/>
      <c r="AE72" s="13"/>
      <c r="AF72" s="14"/>
      <c r="AG72" s="13"/>
      <c r="AH72" s="14"/>
      <c r="AI72" s="13"/>
      <c r="AJ72" s="14"/>
      <c r="AK72" s="13"/>
      <c r="AL72" s="14"/>
    </row>
    <row r="73" spans="2:38" x14ac:dyDescent="0.25">
      <c r="B73">
        <v>0.65565879999999999</v>
      </c>
      <c r="C73" s="13">
        <v>3.0652719999999997E-4</v>
      </c>
      <c r="D73" s="14">
        <v>2695.5830000000001</v>
      </c>
      <c r="E73" s="13">
        <v>-2.5358420000000002E-4</v>
      </c>
      <c r="F73" s="14">
        <v>-1852.43</v>
      </c>
      <c r="G73" s="13">
        <v>1.902134E-4</v>
      </c>
      <c r="H73" s="14">
        <v>1742.98</v>
      </c>
      <c r="I73" s="15">
        <v>-1.400211E-4</v>
      </c>
      <c r="J73" s="14">
        <v>-938.57629999999995</v>
      </c>
      <c r="K73" s="13">
        <v>4.2249170000000001E-4</v>
      </c>
      <c r="L73" s="14">
        <v>3653.0970000000002</v>
      </c>
      <c r="M73" s="13">
        <v>-3.6593539999999999E-4</v>
      </c>
      <c r="N73" s="14">
        <v>-2749.1170000000002</v>
      </c>
      <c r="P73">
        <v>0.65578729999999996</v>
      </c>
      <c r="Q73" s="13">
        <v>3.0944719999999998E-4</v>
      </c>
      <c r="R73" s="14">
        <v>2835.0439999999999</v>
      </c>
      <c r="S73" s="13">
        <v>-2.2886940000000001E-4</v>
      </c>
      <c r="T73" s="14">
        <v>-1536.249</v>
      </c>
      <c r="U73" s="13">
        <v>1.824133E-4</v>
      </c>
      <c r="V73" s="14">
        <v>1723.7809999999999</v>
      </c>
      <c r="W73" s="15">
        <v>-1.218141E-4</v>
      </c>
      <c r="X73" s="14">
        <v>-746.63720000000001</v>
      </c>
      <c r="Y73" s="13">
        <v>4.3528620000000002E-4</v>
      </c>
      <c r="Z73" s="14">
        <v>3940.1060000000002</v>
      </c>
      <c r="AA73" s="13">
        <v>-3.3400189999999998E-4</v>
      </c>
      <c r="AB73" s="14">
        <v>-2306.7449999999999</v>
      </c>
      <c r="AD73" s="12"/>
      <c r="AE73" s="13"/>
      <c r="AF73" s="14"/>
      <c r="AG73" s="13"/>
      <c r="AH73" s="14"/>
      <c r="AI73" s="13"/>
      <c r="AJ73" s="14"/>
      <c r="AK73" s="13"/>
      <c r="AL73" s="14"/>
    </row>
    <row r="74" spans="2:38" x14ac:dyDescent="0.25">
      <c r="B74">
        <v>0.68204670000000001</v>
      </c>
      <c r="C74" s="13">
        <v>2.8349009999999999E-4</v>
      </c>
      <c r="D74" s="14">
        <v>2504.2869999999998</v>
      </c>
      <c r="E74" s="13">
        <v>-2.317609E-4</v>
      </c>
      <c r="F74" s="14">
        <v>-1679.4449999999999</v>
      </c>
      <c r="G74" s="13">
        <v>1.7581930000000001E-4</v>
      </c>
      <c r="H74" s="14">
        <v>1620.924</v>
      </c>
      <c r="I74" s="15">
        <v>-1.26945E-4</v>
      </c>
      <c r="J74" s="14">
        <v>-837.56479999999999</v>
      </c>
      <c r="K74" s="13">
        <v>3.9089780000000002E-4</v>
      </c>
      <c r="L74" s="14">
        <v>3391.6370000000002</v>
      </c>
      <c r="M74" s="13">
        <v>-3.3561229999999999E-4</v>
      </c>
      <c r="N74" s="14">
        <v>-2507.7910000000002</v>
      </c>
      <c r="P74">
        <v>0.68222020000000005</v>
      </c>
      <c r="Q74" s="13">
        <v>2.9021100000000002E-4</v>
      </c>
      <c r="R74" s="14">
        <v>2687.2640000000001</v>
      </c>
      <c r="S74" s="13">
        <v>-2.0764270000000001E-4</v>
      </c>
      <c r="T74" s="14">
        <v>-1355.4590000000001</v>
      </c>
      <c r="U74" s="13">
        <v>1.7203640000000001E-4</v>
      </c>
      <c r="V74" s="14">
        <v>1646.846</v>
      </c>
      <c r="W74" s="15">
        <v>-1.096063E-4</v>
      </c>
      <c r="X74" s="14">
        <v>-640.17859999999996</v>
      </c>
      <c r="Y74" s="13">
        <v>4.0713810000000001E-4</v>
      </c>
      <c r="Z74" s="14">
        <v>3719.3870000000002</v>
      </c>
      <c r="AA74" s="13">
        <v>-3.038917E-4</v>
      </c>
      <c r="AB74" s="14">
        <v>-2054.3890000000001</v>
      </c>
      <c r="AD74" s="12"/>
      <c r="AE74" s="13"/>
      <c r="AF74" s="14"/>
      <c r="AG74" s="13"/>
      <c r="AH74" s="14"/>
      <c r="AI74" s="13"/>
      <c r="AJ74" s="14"/>
      <c r="AK74" s="13"/>
      <c r="AL74" s="14"/>
    </row>
    <row r="75" spans="2:38" x14ac:dyDescent="0.25">
      <c r="B75">
        <v>0.71036500000000002</v>
      </c>
      <c r="C75" s="13">
        <v>2.61358E-4</v>
      </c>
      <c r="D75" s="14">
        <v>2319.9189999999999</v>
      </c>
      <c r="E75" s="13">
        <v>-2.1088049999999999E-4</v>
      </c>
      <c r="F75" s="14">
        <v>-1514.538</v>
      </c>
      <c r="G75" s="13">
        <v>1.6192769999999999E-4</v>
      </c>
      <c r="H75" s="14">
        <v>1502.827</v>
      </c>
      <c r="I75" s="15">
        <v>-1.144004E-4</v>
      </c>
      <c r="J75" s="14">
        <v>-740.99180000000001</v>
      </c>
      <c r="K75" s="13">
        <v>3.6060060000000003E-4</v>
      </c>
      <c r="L75" s="14">
        <v>3140.3209999999999</v>
      </c>
      <c r="M75" s="13">
        <v>-3.0667789999999997E-4</v>
      </c>
      <c r="N75" s="14">
        <v>-2278.1289999999999</v>
      </c>
      <c r="P75">
        <v>0.71059289999999997</v>
      </c>
      <c r="Q75" s="13">
        <v>2.723011E-4</v>
      </c>
      <c r="R75" s="14">
        <v>2550.4810000000002</v>
      </c>
      <c r="S75" s="13">
        <v>-1.8755860000000001E-4</v>
      </c>
      <c r="T75" s="14">
        <v>-1183.721</v>
      </c>
      <c r="U75" s="13">
        <v>1.6263639999999999E-4</v>
      </c>
      <c r="V75" s="14">
        <v>1578.3050000000001</v>
      </c>
      <c r="W75" s="15">
        <v>-9.8237990000000003E-5</v>
      </c>
      <c r="X75" s="14">
        <v>-540.07470000000001</v>
      </c>
      <c r="Y75" s="13">
        <v>3.8065069999999998E-4</v>
      </c>
      <c r="Z75" s="14">
        <v>3512.8519999999999</v>
      </c>
      <c r="AA75" s="13">
        <v>-2.752314E-4</v>
      </c>
      <c r="AB75" s="14">
        <v>-1813.1079999999999</v>
      </c>
      <c r="AD75" s="12"/>
      <c r="AE75" s="13"/>
      <c r="AF75" s="14"/>
      <c r="AG75" s="13"/>
      <c r="AH75" s="14"/>
      <c r="AI75" s="13"/>
      <c r="AJ75" s="14"/>
      <c r="AK75" s="13"/>
      <c r="AL75" s="14"/>
    </row>
    <row r="76" spans="2:38" x14ac:dyDescent="0.25">
      <c r="B76">
        <v>0.7407551</v>
      </c>
      <c r="C76" s="13">
        <v>2.4018520000000001E-4</v>
      </c>
      <c r="D76" s="14">
        <v>2143.0680000000002</v>
      </c>
      <c r="E76" s="13">
        <v>-1.9100500000000001E-4</v>
      </c>
      <c r="F76" s="14">
        <v>-1358.0619999999999</v>
      </c>
      <c r="G76" s="15">
        <v>1.4855430000000001E-4</v>
      </c>
      <c r="H76" s="14">
        <v>1388.9290000000001</v>
      </c>
      <c r="I76" s="15">
        <v>-1.023805E-4</v>
      </c>
      <c r="J76" s="14">
        <v>-648.68899999999996</v>
      </c>
      <c r="K76" s="13">
        <v>3.3168489999999999E-4</v>
      </c>
      <c r="L76" s="14">
        <v>2900.0010000000002</v>
      </c>
      <c r="M76" s="13">
        <v>-2.7918579999999999E-4</v>
      </c>
      <c r="N76" s="14">
        <v>-2060.4</v>
      </c>
      <c r="P76">
        <v>0.74104789999999998</v>
      </c>
      <c r="Q76" s="13">
        <v>2.5597400000000001E-4</v>
      </c>
      <c r="R76" s="14">
        <v>2427.6579999999999</v>
      </c>
      <c r="S76" s="13">
        <v>-1.6875279999999999E-4</v>
      </c>
      <c r="T76" s="14">
        <v>-1021.256</v>
      </c>
      <c r="U76" s="13">
        <v>1.5433720000000001E-4</v>
      </c>
      <c r="V76" s="14">
        <v>1519.596</v>
      </c>
      <c r="W76" s="15">
        <v>-8.7741430000000002E-5</v>
      </c>
      <c r="X76" s="14">
        <v>-446.15559999999999</v>
      </c>
      <c r="Y76" s="13">
        <v>3.5619720000000001E-4</v>
      </c>
      <c r="Z76" s="14">
        <v>3324.498</v>
      </c>
      <c r="AA76" s="13">
        <v>-2.4818140000000002E-4</v>
      </c>
      <c r="AB76" s="14">
        <v>-1583.2380000000001</v>
      </c>
      <c r="AD76" s="12"/>
      <c r="AE76" s="13"/>
      <c r="AF76" s="14"/>
      <c r="AG76" s="13"/>
      <c r="AH76" s="14"/>
      <c r="AI76" s="13"/>
      <c r="AJ76" s="14"/>
      <c r="AK76" s="13"/>
      <c r="AL76" s="14"/>
    </row>
    <row r="77" spans="2:38" x14ac:dyDescent="0.25">
      <c r="B77">
        <v>0.77336850000000001</v>
      </c>
      <c r="C77" s="13">
        <v>2.1988770000000001E-4</v>
      </c>
      <c r="D77" s="14">
        <v>1972.68</v>
      </c>
      <c r="E77" s="13">
        <v>-1.7212670000000001E-4</v>
      </c>
      <c r="F77" s="14">
        <v>-1210.33</v>
      </c>
      <c r="G77" s="15">
        <v>1.3563609999999999E-4</v>
      </c>
      <c r="H77" s="14">
        <v>1278.5050000000001</v>
      </c>
      <c r="I77" s="15">
        <v>-9.086241E-5</v>
      </c>
      <c r="J77" s="14">
        <v>-560.6825</v>
      </c>
      <c r="K77" s="13">
        <v>3.0404459999999999E-4</v>
      </c>
      <c r="L77" s="14">
        <v>2669.3870000000002</v>
      </c>
      <c r="M77" s="13">
        <v>-2.5312320000000002E-4</v>
      </c>
      <c r="N77" s="14">
        <v>-1854.931</v>
      </c>
      <c r="P77">
        <v>0.77373789999999998</v>
      </c>
      <c r="Q77" s="13">
        <v>2.4122790000000001E-4</v>
      </c>
      <c r="R77" s="14">
        <v>2319.1439999999998</v>
      </c>
      <c r="S77" s="13">
        <v>-1.511657E-4</v>
      </c>
      <c r="T77" s="14">
        <v>-867.21619999999996</v>
      </c>
      <c r="U77" s="13">
        <v>1.4714470000000001E-4</v>
      </c>
      <c r="V77" s="14">
        <v>1470.9929999999999</v>
      </c>
      <c r="W77" s="15">
        <v>-7.8079559999999994E-5</v>
      </c>
      <c r="X77" s="14">
        <v>-357.89589999999998</v>
      </c>
      <c r="Y77" s="13">
        <v>3.3377869999999998E-4</v>
      </c>
      <c r="Z77" s="14">
        <v>3154.8209999999999</v>
      </c>
      <c r="AA77" s="13">
        <v>-2.2265340000000001E-4</v>
      </c>
      <c r="AB77" s="14">
        <v>-1363.576</v>
      </c>
      <c r="AD77" s="12"/>
      <c r="AE77" s="13"/>
      <c r="AF77" s="14"/>
      <c r="AG77" s="13"/>
      <c r="AH77" s="14"/>
      <c r="AI77" s="13"/>
      <c r="AJ77" s="14"/>
      <c r="AK77" s="13"/>
      <c r="AL77" s="14"/>
    </row>
    <row r="78" spans="2:38" x14ac:dyDescent="0.25">
      <c r="B78">
        <v>0.80836790000000003</v>
      </c>
      <c r="C78" s="13">
        <v>2.0055849999999999E-4</v>
      </c>
      <c r="D78" s="14">
        <v>1809.789</v>
      </c>
      <c r="E78" s="13">
        <v>-1.5431399999999999E-4</v>
      </c>
      <c r="F78" s="14">
        <v>-1071.616</v>
      </c>
      <c r="G78" s="15">
        <v>1.2321789999999999E-4</v>
      </c>
      <c r="H78" s="14">
        <v>1172.0170000000001</v>
      </c>
      <c r="I78" s="15">
        <v>-7.9877500000000002E-5</v>
      </c>
      <c r="J78" s="14">
        <v>-477.12909999999999</v>
      </c>
      <c r="K78" s="13">
        <v>2.7782760000000001E-4</v>
      </c>
      <c r="L78" s="14">
        <v>2449.9580000000001</v>
      </c>
      <c r="M78" s="13">
        <v>-2.2857969999999999E-4</v>
      </c>
      <c r="N78" s="14">
        <v>-1662.1679999999999</v>
      </c>
      <c r="P78">
        <v>0.80882690000000002</v>
      </c>
      <c r="Q78" s="13">
        <v>2.2825309999999999E-4</v>
      </c>
      <c r="R78" s="14">
        <v>2226.7269999999999</v>
      </c>
      <c r="S78" s="13">
        <v>-1.349237E-4</v>
      </c>
      <c r="T78" s="14">
        <v>-722.38499999999999</v>
      </c>
      <c r="U78" s="15">
        <v>1.4123320000000001E-4</v>
      </c>
      <c r="V78" s="14">
        <v>1434.008</v>
      </c>
      <c r="W78" s="15">
        <v>-6.9386699999999998E-5</v>
      </c>
      <c r="X78" s="14">
        <v>-276.29050000000001</v>
      </c>
      <c r="Y78" s="13">
        <v>3.1359680000000003E-4</v>
      </c>
      <c r="Z78" s="14">
        <v>3005.6729999999998</v>
      </c>
      <c r="AA78" s="13">
        <v>-1.987697E-4</v>
      </c>
      <c r="AB78" s="14">
        <v>-1154.8979999999999</v>
      </c>
      <c r="AD78" s="12"/>
      <c r="AE78" s="13"/>
      <c r="AF78" s="14"/>
      <c r="AG78" s="13"/>
      <c r="AH78" s="14"/>
      <c r="AI78" s="13"/>
      <c r="AJ78" s="14"/>
      <c r="AK78" s="13"/>
      <c r="AL78" s="14"/>
    </row>
    <row r="79" spans="2:38" x14ac:dyDescent="0.25">
      <c r="B79">
        <v>0.84592780000000001</v>
      </c>
      <c r="C79" s="13">
        <v>1.821933E-4</v>
      </c>
      <c r="D79" s="14">
        <v>1654.6559999999999</v>
      </c>
      <c r="E79" s="13">
        <v>-1.375313E-4</v>
      </c>
      <c r="F79" s="14">
        <v>-941.33619999999996</v>
      </c>
      <c r="G79" s="15">
        <v>1.113018E-4</v>
      </c>
      <c r="H79" s="14">
        <v>1069.6079999999999</v>
      </c>
      <c r="I79" s="15">
        <v>-6.9412619999999995E-5</v>
      </c>
      <c r="J79" s="14">
        <v>-397.79739999999998</v>
      </c>
      <c r="K79" s="13">
        <v>2.5301950000000001E-4</v>
      </c>
      <c r="L79" s="14">
        <v>2241.828</v>
      </c>
      <c r="M79" s="13">
        <v>-2.0551280000000001E-4</v>
      </c>
      <c r="N79" s="14">
        <v>-1481.539</v>
      </c>
      <c r="P79">
        <v>0.84649110000000005</v>
      </c>
      <c r="Q79" s="13">
        <v>2.171621E-4</v>
      </c>
      <c r="R79" s="14">
        <v>2151.529</v>
      </c>
      <c r="S79" s="13">
        <v>-1.200648E-4</v>
      </c>
      <c r="T79" s="14">
        <v>-586.86339999999996</v>
      </c>
      <c r="U79" s="15">
        <v>1.368137E-4</v>
      </c>
      <c r="V79" s="14">
        <v>1410.5809999999999</v>
      </c>
      <c r="W79" s="15">
        <v>-6.181902E-5</v>
      </c>
      <c r="X79" s="14">
        <v>-202.37809999999999</v>
      </c>
      <c r="Y79" s="13">
        <v>2.956697E-4</v>
      </c>
      <c r="Z79" s="14">
        <v>2877.4540000000002</v>
      </c>
      <c r="AA79" s="13">
        <v>-1.7647180000000001E-4</v>
      </c>
      <c r="AB79" s="14">
        <v>-956.47820000000002</v>
      </c>
      <c r="AD79" s="12"/>
      <c r="AE79" s="13"/>
      <c r="AF79" s="14"/>
      <c r="AG79" s="13"/>
      <c r="AH79" s="14"/>
      <c r="AI79" s="13"/>
      <c r="AJ79" s="14"/>
      <c r="AK79" s="13"/>
      <c r="AL79" s="14"/>
    </row>
    <row r="80" spans="2:38" x14ac:dyDescent="0.25">
      <c r="B80">
        <v>0.88623560000000001</v>
      </c>
      <c r="C80" s="13">
        <v>1.64733E-4</v>
      </c>
      <c r="D80" s="14">
        <v>1506.6769999999999</v>
      </c>
      <c r="E80" s="13">
        <v>-1.217341E-4</v>
      </c>
      <c r="F80" s="14">
        <v>-819.25369999999998</v>
      </c>
      <c r="G80" s="15">
        <v>9.9878259999999999E-5</v>
      </c>
      <c r="H80" s="14">
        <v>971.13340000000005</v>
      </c>
      <c r="I80" s="15">
        <v>-5.9471120000000002E-5</v>
      </c>
      <c r="J80" s="14">
        <v>-322.78160000000003</v>
      </c>
      <c r="K80" s="13">
        <v>2.2950790000000001E-4</v>
      </c>
      <c r="L80" s="14">
        <v>2043.8720000000001</v>
      </c>
      <c r="M80" s="13">
        <v>-1.8385060000000001E-4</v>
      </c>
      <c r="N80" s="14">
        <v>-1312.67</v>
      </c>
      <c r="P80">
        <v>0.88691929999999997</v>
      </c>
      <c r="Q80" s="13">
        <v>2.0819149999999999E-4</v>
      </c>
      <c r="R80" s="14">
        <v>2096.308</v>
      </c>
      <c r="S80" s="15">
        <v>-1.0665720000000001E-4</v>
      </c>
      <c r="T80" s="14">
        <v>-460.36900000000003</v>
      </c>
      <c r="U80" s="15">
        <v>1.34151E-4</v>
      </c>
      <c r="V80" s="14">
        <v>1403.432</v>
      </c>
      <c r="W80" s="15">
        <v>-5.5519159999999999E-5</v>
      </c>
      <c r="X80" s="14">
        <v>-136.7483</v>
      </c>
      <c r="Y80" s="13">
        <v>2.8019500000000001E-4</v>
      </c>
      <c r="Z80" s="14">
        <v>2772.7539999999999</v>
      </c>
      <c r="AA80" s="13">
        <v>-1.5575260000000001E-4</v>
      </c>
      <c r="AB80" s="14">
        <v>-767.27409999999998</v>
      </c>
      <c r="AD80" s="12"/>
      <c r="AE80" s="13"/>
      <c r="AF80" s="14"/>
      <c r="AG80" s="13"/>
      <c r="AH80" s="14"/>
      <c r="AI80" s="13"/>
      <c r="AJ80" s="14"/>
      <c r="AK80" s="13"/>
      <c r="AL80" s="14"/>
    </row>
    <row r="81" spans="2:38" x14ac:dyDescent="0.25">
      <c r="B81">
        <v>0.92949219999999999</v>
      </c>
      <c r="C81" s="13">
        <v>1.4816060000000001E-4</v>
      </c>
      <c r="D81" s="14">
        <v>1365.8979999999999</v>
      </c>
      <c r="E81" s="15">
        <v>-1.068758E-4</v>
      </c>
      <c r="F81" s="14">
        <v>-704.80610000000001</v>
      </c>
      <c r="G81" s="15">
        <v>8.893362E-5</v>
      </c>
      <c r="H81" s="14">
        <v>876.57</v>
      </c>
      <c r="I81" s="15">
        <v>-5.0027069999999999E-5</v>
      </c>
      <c r="J81" s="14">
        <v>-251.78270000000001</v>
      </c>
      <c r="K81" s="13">
        <v>2.07264E-4</v>
      </c>
      <c r="L81" s="14">
        <v>1856.0150000000001</v>
      </c>
      <c r="M81" s="13">
        <v>-1.635389E-4</v>
      </c>
      <c r="N81" s="14">
        <v>-1154.9639999999999</v>
      </c>
      <c r="P81">
        <v>0.93031450000000004</v>
      </c>
      <c r="Q81" s="13">
        <v>2.01616E-4</v>
      </c>
      <c r="R81" s="14">
        <v>2063.7660000000001</v>
      </c>
      <c r="S81" s="15">
        <v>-9.4829900000000005E-5</v>
      </c>
      <c r="T81" s="14">
        <v>-343.47590000000002</v>
      </c>
      <c r="U81" s="15">
        <v>1.3348719999999999E-4</v>
      </c>
      <c r="V81" s="14">
        <v>1414.86</v>
      </c>
      <c r="W81" s="15">
        <v>-5.0638640000000003E-5</v>
      </c>
      <c r="X81" s="14">
        <v>-80.299229999999994</v>
      </c>
      <c r="Y81" s="13">
        <v>2.674598E-4</v>
      </c>
      <c r="Z81" s="14">
        <v>2694.53</v>
      </c>
      <c r="AA81" s="13">
        <v>-1.3673630000000001E-4</v>
      </c>
      <c r="AB81" s="14">
        <v>-587.66600000000005</v>
      </c>
      <c r="AD81" s="12"/>
      <c r="AE81" s="13"/>
      <c r="AF81" s="14"/>
      <c r="AG81" s="13"/>
      <c r="AH81" s="14"/>
      <c r="AI81" s="13"/>
      <c r="AJ81" s="14"/>
      <c r="AK81" s="13"/>
      <c r="AL81" s="14"/>
    </row>
    <row r="82" spans="2:38" x14ac:dyDescent="0.25">
      <c r="B82">
        <v>0.97591349999999999</v>
      </c>
      <c r="C82" s="13">
        <v>1.324234E-4</v>
      </c>
      <c r="D82" s="14">
        <v>1231.828</v>
      </c>
      <c r="E82" s="15">
        <v>-9.2899279999999999E-5</v>
      </c>
      <c r="F82" s="14">
        <v>-597.59100000000001</v>
      </c>
      <c r="G82" s="15">
        <v>7.8381540000000004E-5</v>
      </c>
      <c r="H82" s="14">
        <v>785.13379999999995</v>
      </c>
      <c r="I82" s="15">
        <v>-4.100667E-5</v>
      </c>
      <c r="J82" s="14">
        <v>-184.28440000000001</v>
      </c>
      <c r="K82" s="13">
        <v>1.8626499999999999E-4</v>
      </c>
      <c r="L82" s="14">
        <v>1677.896</v>
      </c>
      <c r="M82" s="13">
        <v>-1.445811E-4</v>
      </c>
      <c r="N82" s="14">
        <v>-1008.622</v>
      </c>
      <c r="P82">
        <v>0.97689440000000005</v>
      </c>
      <c r="Q82" s="13">
        <v>1.9784650000000001E-4</v>
      </c>
      <c r="R82" s="14">
        <v>2058.1480000000001</v>
      </c>
      <c r="S82" s="15">
        <v>-8.4756739999999997E-5</v>
      </c>
      <c r="T82" s="14">
        <v>-236.6866</v>
      </c>
      <c r="U82" s="13">
        <v>1.351406E-4</v>
      </c>
      <c r="V82" s="14">
        <v>1448.0809999999999</v>
      </c>
      <c r="W82" s="15">
        <v>-4.7323110000000002E-5</v>
      </c>
      <c r="X82" s="14">
        <v>-33.58128</v>
      </c>
      <c r="Y82" s="13">
        <v>2.5795039999999998E-4</v>
      </c>
      <c r="Z82" s="14">
        <v>2647.6779999999999</v>
      </c>
      <c r="AA82" s="13">
        <v>-1.1964979999999999E-4</v>
      </c>
      <c r="AB82" s="14">
        <v>-418.55099999999999</v>
      </c>
      <c r="AD82" s="12"/>
      <c r="AE82" s="13"/>
      <c r="AF82" s="14"/>
      <c r="AG82" s="13"/>
      <c r="AH82" s="14"/>
      <c r="AI82" s="13"/>
      <c r="AJ82" s="14"/>
      <c r="AK82" s="13"/>
      <c r="AL82" s="14"/>
    </row>
    <row r="83" spans="2:38" x14ac:dyDescent="0.25">
      <c r="B83">
        <v>1.0257309999999999</v>
      </c>
      <c r="C83" s="13">
        <v>1.176332E-4</v>
      </c>
      <c r="D83" s="14">
        <v>1105.8309999999999</v>
      </c>
      <c r="E83" s="15">
        <v>-7.9851000000000005E-5</v>
      </c>
      <c r="F83" s="14">
        <v>-497.53190000000001</v>
      </c>
      <c r="G83" s="15">
        <v>6.8205980000000003E-5</v>
      </c>
      <c r="H83" s="14">
        <v>696.94669999999996</v>
      </c>
      <c r="I83" s="15">
        <v>-3.234903E-5</v>
      </c>
      <c r="J83" s="14">
        <v>-119.54130000000001</v>
      </c>
      <c r="K83" s="13">
        <v>1.6677129999999999E-4</v>
      </c>
      <c r="L83" s="14">
        <v>1512.3119999999999</v>
      </c>
      <c r="M83" s="13">
        <v>-1.2715489999999999E-4</v>
      </c>
      <c r="N83" s="14">
        <v>-874.40660000000003</v>
      </c>
      <c r="P83">
        <v>1.0268930000000001</v>
      </c>
      <c r="Q83" s="13">
        <v>1.9756959999999999E-4</v>
      </c>
      <c r="R83" s="14">
        <v>2085.3420000000001</v>
      </c>
      <c r="S83" s="15">
        <v>-7.6921649999999996E-5</v>
      </c>
      <c r="T83" s="14">
        <v>-143.61959999999999</v>
      </c>
      <c r="U83" s="13">
        <v>1.3967109999999999E-4</v>
      </c>
      <c r="V83" s="14">
        <v>1507.2940000000001</v>
      </c>
      <c r="W83" s="15">
        <v>-4.6112319999999997E-5</v>
      </c>
      <c r="X83" s="14">
        <v>-1.324584</v>
      </c>
      <c r="Y83" s="13">
        <v>2.5241199999999998E-4</v>
      </c>
      <c r="Z83" s="14">
        <v>2638.43</v>
      </c>
      <c r="AA83" s="13">
        <v>-1.050771E-4</v>
      </c>
      <c r="AB83" s="14">
        <v>-264.49009999999998</v>
      </c>
      <c r="AD83" s="12"/>
      <c r="AE83" s="13"/>
      <c r="AF83" s="14"/>
      <c r="AG83" s="13"/>
      <c r="AH83" s="14"/>
      <c r="AI83" s="13"/>
      <c r="AJ83" s="14"/>
      <c r="AK83" s="13"/>
      <c r="AL83" s="14"/>
    </row>
    <row r="84" spans="2:38" x14ac:dyDescent="0.25">
      <c r="B84">
        <v>1.0791930000000001</v>
      </c>
      <c r="C84" s="15">
        <v>1.0332349999999999E-4</v>
      </c>
      <c r="D84" s="14">
        <v>981.38260000000002</v>
      </c>
      <c r="E84" s="15">
        <v>-6.7649990000000004E-5</v>
      </c>
      <c r="F84" s="14">
        <v>-406.69880000000001</v>
      </c>
      <c r="G84" s="15">
        <v>5.8205100000000003E-5</v>
      </c>
      <c r="H84" s="14">
        <v>608.45090000000005</v>
      </c>
      <c r="I84" s="15">
        <v>-2.4229150000000002E-5</v>
      </c>
      <c r="J84" s="14">
        <v>-60.888489999999997</v>
      </c>
      <c r="K84" s="13">
        <v>1.480269E-4</v>
      </c>
      <c r="L84" s="14">
        <v>1350.768</v>
      </c>
      <c r="M84" s="13">
        <v>-1.1085420000000001E-4</v>
      </c>
      <c r="N84" s="14">
        <v>-751.37019999999995</v>
      </c>
      <c r="P84">
        <v>1.08056</v>
      </c>
      <c r="Q84" s="13">
        <v>2.02573E-4</v>
      </c>
      <c r="R84" s="14">
        <v>2160.6680000000001</v>
      </c>
      <c r="S84" s="15">
        <v>-7.2819399999999996E-5</v>
      </c>
      <c r="T84" s="14">
        <v>-75.610969999999995</v>
      </c>
      <c r="U84" s="13">
        <v>1.4899410000000001E-4</v>
      </c>
      <c r="V84" s="14">
        <v>1609.4059999999999</v>
      </c>
      <c r="W84" s="15">
        <v>-4.847094E-5</v>
      </c>
      <c r="X84" s="14">
        <v>5.9272499999999999</v>
      </c>
      <c r="Y84" s="13">
        <v>2.5255790000000002E-4</v>
      </c>
      <c r="Z84" s="14">
        <v>2679.0709999999999</v>
      </c>
      <c r="AA84" s="15">
        <v>-9.4709600000000005E-5</v>
      </c>
      <c r="AB84" s="14">
        <v>-140.84800000000001</v>
      </c>
      <c r="AD84" s="12"/>
      <c r="AE84" s="13"/>
      <c r="AF84" s="14"/>
      <c r="AG84" s="13"/>
      <c r="AH84" s="14"/>
      <c r="AI84" s="13"/>
      <c r="AJ84" s="14"/>
      <c r="AK84" s="13"/>
      <c r="AL84" s="14"/>
    </row>
    <row r="85" spans="2:38" x14ac:dyDescent="0.25">
      <c r="B85">
        <v>1.136566</v>
      </c>
      <c r="C85" s="15">
        <v>8.9896750000000006E-5</v>
      </c>
      <c r="D85" s="14">
        <v>861.97180000000003</v>
      </c>
      <c r="E85" s="15">
        <v>-5.6639679999999998E-5</v>
      </c>
      <c r="F85" s="14">
        <v>-327.6739</v>
      </c>
      <c r="G85" s="15">
        <v>4.9223310000000001E-5</v>
      </c>
      <c r="H85" s="14">
        <v>527.81740000000002</v>
      </c>
      <c r="I85" s="15">
        <v>-1.7232989999999998E-5</v>
      </c>
      <c r="J85" s="14">
        <v>-11.77994</v>
      </c>
      <c r="K85" s="13">
        <v>1.3021500000000001E-4</v>
      </c>
      <c r="L85" s="14">
        <v>1194.394</v>
      </c>
      <c r="M85" s="15">
        <v>-9.6083449999999999E-5</v>
      </c>
      <c r="N85" s="14">
        <v>-643.16780000000006</v>
      </c>
      <c r="P85">
        <v>1.138166</v>
      </c>
      <c r="Q85" s="13">
        <v>2.143507E-4</v>
      </c>
      <c r="R85" s="14">
        <v>2303.107</v>
      </c>
      <c r="S85" s="15">
        <v>-7.3011080000000002E-5</v>
      </c>
      <c r="T85" s="14">
        <v>-30.364429999999999</v>
      </c>
      <c r="U85" s="13">
        <v>1.634439E-4</v>
      </c>
      <c r="V85" s="14">
        <v>1763.817</v>
      </c>
      <c r="W85" s="15">
        <v>-5.368977E-5</v>
      </c>
      <c r="X85" s="14">
        <v>0.62225520000000001</v>
      </c>
      <c r="Y85" s="13">
        <v>2.6111040000000003E-4</v>
      </c>
      <c r="Z85" s="14">
        <v>2798.431</v>
      </c>
      <c r="AA85" s="15">
        <v>-9.021787E-5</v>
      </c>
      <c r="AB85" s="14">
        <v>-54.463560000000001</v>
      </c>
      <c r="AD85" s="12"/>
      <c r="AE85" s="13"/>
      <c r="AF85" s="14"/>
      <c r="AG85" s="13"/>
      <c r="AH85" s="14"/>
      <c r="AI85" s="13"/>
      <c r="AJ85" s="14"/>
      <c r="AK85" s="13"/>
      <c r="AL85" s="14"/>
    </row>
    <row r="86" spans="2:38" x14ac:dyDescent="0.25">
      <c r="B86">
        <v>1.198137</v>
      </c>
      <c r="C86" s="15">
        <v>7.8010449999999998E-5</v>
      </c>
      <c r="D86" s="14">
        <v>758.75710000000004</v>
      </c>
      <c r="E86" s="15">
        <v>-4.6771399999999997E-5</v>
      </c>
      <c r="F86" s="14">
        <v>-254.2363</v>
      </c>
      <c r="G86" s="15">
        <v>4.1042530000000001E-5</v>
      </c>
      <c r="H86" s="14">
        <v>455.0872</v>
      </c>
      <c r="I86" s="15">
        <v>-1.046182E-5</v>
      </c>
      <c r="J86" s="14">
        <v>36.907400000000003</v>
      </c>
      <c r="K86" s="13">
        <v>1.1474529999999999E-4</v>
      </c>
      <c r="L86" s="14">
        <v>1058.385</v>
      </c>
      <c r="M86" s="15">
        <v>-8.2812479999999999E-5</v>
      </c>
      <c r="N86" s="14">
        <v>-545.79100000000005</v>
      </c>
      <c r="P86">
        <v>1.2</v>
      </c>
      <c r="Q86" s="13">
        <v>2.33107E-4</v>
      </c>
      <c r="R86" s="14">
        <v>2513.2080000000001</v>
      </c>
      <c r="S86" s="15">
        <v>-7.8044240000000003E-5</v>
      </c>
      <c r="T86" s="14">
        <v>-13.434900000000001</v>
      </c>
      <c r="U86" s="13">
        <v>1.8148599999999999E-4</v>
      </c>
      <c r="V86" s="14">
        <v>1957.46</v>
      </c>
      <c r="W86" s="15">
        <v>-5.9927119999999999E-5</v>
      </c>
      <c r="X86" s="14">
        <v>-2.8834460000000002</v>
      </c>
      <c r="Y86" s="13">
        <v>2.8080329999999998E-4</v>
      </c>
      <c r="Z86" s="14">
        <v>3022.1990000000001</v>
      </c>
      <c r="AA86" s="15">
        <v>-9.3867139999999997E-5</v>
      </c>
      <c r="AB86" s="14">
        <v>-20.235040000000001</v>
      </c>
      <c r="AD86" s="12"/>
      <c r="AE86" s="13"/>
      <c r="AF86" s="14"/>
      <c r="AG86" s="13"/>
      <c r="AH86" s="14"/>
      <c r="AI86" s="13"/>
      <c r="AJ86" s="14"/>
      <c r="AK86" s="13"/>
      <c r="AL86" s="14"/>
    </row>
    <row r="87" spans="2:38" x14ac:dyDescent="0.25">
      <c r="B87">
        <v>1.293285</v>
      </c>
      <c r="C87" s="15">
        <v>6.1890089999999998E-5</v>
      </c>
      <c r="D87" s="14">
        <v>608.48490000000004</v>
      </c>
      <c r="E87" s="15">
        <v>-3.5034360000000002E-5</v>
      </c>
      <c r="F87" s="14">
        <v>-178.29390000000001</v>
      </c>
      <c r="G87" s="15">
        <v>2.9668639999999999E-5</v>
      </c>
      <c r="H87" s="14">
        <v>349.39729999999997</v>
      </c>
      <c r="I87" s="15">
        <v>-2.3625639999999999E-6</v>
      </c>
      <c r="J87" s="14">
        <v>89.346239999999995</v>
      </c>
      <c r="K87" s="15">
        <v>9.390534E-5</v>
      </c>
      <c r="L87" s="14">
        <v>867.03129999999999</v>
      </c>
      <c r="M87" s="15">
        <v>-6.7492579999999997E-5</v>
      </c>
      <c r="N87" s="14">
        <v>-443.51499999999999</v>
      </c>
      <c r="Q87" s="13"/>
      <c r="R87" s="14"/>
      <c r="S87" s="13"/>
      <c r="T87" s="14"/>
      <c r="U87" s="13"/>
      <c r="V87" s="14"/>
      <c r="W87" s="13"/>
      <c r="X87" s="14"/>
      <c r="Y87" s="13"/>
      <c r="Z87" s="14"/>
      <c r="AA87" s="13"/>
      <c r="AB87" s="14"/>
      <c r="AD87" s="12"/>
      <c r="AE87" s="13"/>
      <c r="AF87" s="14"/>
      <c r="AG87" s="13"/>
      <c r="AH87" s="14"/>
      <c r="AI87" s="13"/>
      <c r="AJ87" s="14"/>
      <c r="AK87" s="13"/>
      <c r="AL87" s="14"/>
    </row>
    <row r="88" spans="2:38" x14ac:dyDescent="0.25">
      <c r="B88">
        <v>1.3884339999999999</v>
      </c>
      <c r="C88" s="15">
        <v>4.8770919999999999E-5</v>
      </c>
      <c r="D88" s="14">
        <v>489.83679999999998</v>
      </c>
      <c r="E88" s="15">
        <v>-2.5102150000000002E-5</v>
      </c>
      <c r="F88" s="14">
        <v>-109.7569</v>
      </c>
      <c r="G88" s="15">
        <v>2.0629080000000001E-5</v>
      </c>
      <c r="H88" s="14">
        <v>266.5564</v>
      </c>
      <c r="I88" s="15">
        <v>4.346784E-6</v>
      </c>
      <c r="J88" s="14">
        <v>134.39150000000001</v>
      </c>
      <c r="K88" s="15">
        <v>7.6691970000000002E-5</v>
      </c>
      <c r="L88" s="14">
        <v>711.49279999999999</v>
      </c>
      <c r="M88" s="15">
        <v>-5.413225E-5</v>
      </c>
      <c r="N88" s="14">
        <v>-350.78620000000001</v>
      </c>
      <c r="Q88" s="13"/>
      <c r="R88" s="14"/>
      <c r="S88" s="13"/>
      <c r="T88" s="14"/>
      <c r="U88" s="13"/>
      <c r="V88" s="14"/>
      <c r="W88" s="13"/>
      <c r="X88" s="14"/>
      <c r="Y88" s="13"/>
      <c r="Z88" s="14"/>
      <c r="AA88" s="13"/>
      <c r="AB88" s="14"/>
      <c r="AD88" s="12"/>
      <c r="AE88" s="13"/>
      <c r="AF88" s="14"/>
      <c r="AG88" s="13"/>
      <c r="AH88" s="14"/>
      <c r="AI88" s="13"/>
      <c r="AJ88" s="14"/>
      <c r="AK88" s="13"/>
      <c r="AL88" s="14"/>
    </row>
    <row r="89" spans="2:38" x14ac:dyDescent="0.25">
      <c r="B89">
        <v>1.483582</v>
      </c>
      <c r="C89" s="15">
        <v>3.8091920000000002E-5</v>
      </c>
      <c r="D89" s="14">
        <v>391.53640000000001</v>
      </c>
      <c r="E89" s="15">
        <v>-1.7356830000000002E-5</v>
      </c>
      <c r="F89" s="14">
        <v>-58.446750000000002</v>
      </c>
      <c r="G89" s="15">
        <v>1.3284759999999999E-5</v>
      </c>
      <c r="H89" s="14">
        <v>198.18969999999999</v>
      </c>
      <c r="I89" s="15">
        <v>9.4393729999999992E-6</v>
      </c>
      <c r="J89" s="14">
        <v>167.0164</v>
      </c>
      <c r="K89" s="15">
        <v>6.2675210000000007E-5</v>
      </c>
      <c r="L89" s="14">
        <v>583.17470000000003</v>
      </c>
      <c r="M89" s="15">
        <v>-4.3867879999999999E-5</v>
      </c>
      <c r="N89" s="14">
        <v>-281.9341</v>
      </c>
      <c r="Q89" s="13"/>
      <c r="R89" s="14"/>
      <c r="S89" s="13"/>
      <c r="T89" s="14"/>
      <c r="U89" s="13"/>
      <c r="V89" s="14"/>
      <c r="W89" s="13"/>
      <c r="X89" s="14"/>
      <c r="Y89" s="13"/>
      <c r="Z89" s="14"/>
      <c r="AA89" s="13"/>
      <c r="AB89" s="14"/>
      <c r="AD89" s="12"/>
      <c r="AE89" s="13"/>
      <c r="AF89" s="14"/>
      <c r="AG89" s="13"/>
      <c r="AH89" s="14"/>
      <c r="AI89" s="13"/>
      <c r="AJ89" s="14"/>
      <c r="AK89" s="13"/>
      <c r="AL89" s="14"/>
    </row>
    <row r="90" spans="2:38" x14ac:dyDescent="0.25">
      <c r="B90">
        <v>1.5787310000000001</v>
      </c>
      <c r="C90" s="15">
        <v>2.940732E-5</v>
      </c>
      <c r="D90" s="14">
        <v>310.37479999999999</v>
      </c>
      <c r="E90" s="15">
        <v>-1.136972E-5</v>
      </c>
      <c r="F90" s="14">
        <v>-20.470949999999998</v>
      </c>
      <c r="G90" s="15">
        <v>7.4025020000000003E-6</v>
      </c>
      <c r="H90" s="14">
        <v>142.63730000000001</v>
      </c>
      <c r="I90" s="15">
        <v>1.335335E-5</v>
      </c>
      <c r="J90" s="14">
        <v>191.01220000000001</v>
      </c>
      <c r="K90" s="15">
        <v>5.1181289999999997E-5</v>
      </c>
      <c r="L90" s="14">
        <v>476.32260000000002</v>
      </c>
      <c r="M90" s="15">
        <v>-3.5796510000000003E-5</v>
      </c>
      <c r="N90" s="14">
        <v>-229.91069999999999</v>
      </c>
      <c r="Q90" s="13"/>
      <c r="R90" s="14"/>
      <c r="S90" s="13"/>
      <c r="T90" s="14"/>
      <c r="U90" s="13"/>
      <c r="V90" s="14"/>
      <c r="W90" s="13"/>
      <c r="X90" s="14"/>
      <c r="Y90" s="13"/>
      <c r="Z90" s="14"/>
      <c r="AA90" s="13"/>
      <c r="AB90" s="14"/>
      <c r="AD90" s="12"/>
      <c r="AE90" s="13"/>
      <c r="AF90" s="14"/>
      <c r="AG90" s="13"/>
      <c r="AH90" s="14"/>
      <c r="AI90" s="13"/>
      <c r="AJ90" s="14"/>
      <c r="AK90" s="13"/>
      <c r="AL90" s="14"/>
    </row>
    <row r="91" spans="2:38" x14ac:dyDescent="0.25">
      <c r="B91">
        <v>1.67388</v>
      </c>
      <c r="C91" s="15">
        <v>2.237003E-5</v>
      </c>
      <c r="D91" s="14">
        <v>243.5626</v>
      </c>
      <c r="E91" s="15">
        <v>-6.7836620000000002E-6</v>
      </c>
      <c r="F91" s="14">
        <v>7.0997190000000003</v>
      </c>
      <c r="G91" s="15">
        <v>2.7625089999999998E-6</v>
      </c>
      <c r="H91" s="14">
        <v>98.046099999999996</v>
      </c>
      <c r="I91" s="15">
        <v>1.623956E-5</v>
      </c>
      <c r="J91" s="14">
        <v>207.53569999999999</v>
      </c>
      <c r="K91" s="15">
        <v>4.175041E-5</v>
      </c>
      <c r="L91" s="14">
        <v>387.31459999999998</v>
      </c>
      <c r="M91" s="15">
        <v>-2.9517080000000001E-5</v>
      </c>
      <c r="N91" s="14">
        <v>-191.3467</v>
      </c>
      <c r="Q91" s="13"/>
      <c r="R91" s="14"/>
      <c r="S91" s="13"/>
      <c r="T91" s="14"/>
      <c r="U91" s="13"/>
      <c r="V91" s="14"/>
      <c r="W91" s="13"/>
      <c r="X91" s="14"/>
      <c r="Y91" s="13"/>
      <c r="Z91" s="14"/>
      <c r="AA91" s="13"/>
      <c r="AB91" s="14"/>
      <c r="AD91" s="12"/>
      <c r="AE91" s="13"/>
      <c r="AF91" s="14"/>
      <c r="AG91" s="13"/>
      <c r="AH91" s="14"/>
      <c r="AI91" s="13"/>
      <c r="AJ91" s="14"/>
      <c r="AK91" s="13"/>
      <c r="AL91" s="14"/>
    </row>
    <row r="92" spans="2:38" x14ac:dyDescent="0.25">
      <c r="B92">
        <v>1.769028</v>
      </c>
      <c r="C92" s="15">
        <v>1.670171E-5</v>
      </c>
      <c r="D92" s="14">
        <v>188.8536</v>
      </c>
      <c r="E92" s="15">
        <v>-3.3137090000000002E-6</v>
      </c>
      <c r="F92" s="14">
        <v>26.593219999999999</v>
      </c>
      <c r="G92" s="15">
        <v>-8.2613120000000001E-7</v>
      </c>
      <c r="H92" s="14">
        <v>62.849980000000002</v>
      </c>
      <c r="I92" s="15">
        <v>1.829292E-5</v>
      </c>
      <c r="J92" s="14">
        <v>218.15379999999999</v>
      </c>
      <c r="K92" s="15">
        <v>3.4009479999999999E-5</v>
      </c>
      <c r="L92" s="14">
        <v>313.16820000000001</v>
      </c>
      <c r="M92" s="15">
        <v>-2.4632989999999999E-5</v>
      </c>
      <c r="N92" s="14">
        <v>-162.97479999999999</v>
      </c>
      <c r="Q92" s="13"/>
      <c r="R92" s="14"/>
      <c r="S92" s="13"/>
      <c r="T92" s="14"/>
      <c r="U92" s="13"/>
      <c r="V92" s="14"/>
      <c r="W92" s="13"/>
      <c r="X92" s="14"/>
      <c r="Y92" s="13"/>
      <c r="Z92" s="14"/>
      <c r="AA92" s="13"/>
      <c r="AB92" s="14"/>
      <c r="AD92" s="12"/>
      <c r="AE92" s="13"/>
      <c r="AF92" s="14"/>
      <c r="AG92" s="13"/>
      <c r="AH92" s="14"/>
      <c r="AI92" s="13"/>
      <c r="AJ92" s="14"/>
      <c r="AK92" s="13"/>
      <c r="AL92" s="14"/>
    </row>
    <row r="93" spans="2:38" x14ac:dyDescent="0.25">
      <c r="B93">
        <v>1.864177</v>
      </c>
      <c r="C93" s="15">
        <v>1.217218E-5</v>
      </c>
      <c r="D93" s="14">
        <v>144.35830000000001</v>
      </c>
      <c r="E93" s="15">
        <v>-7.3513589999999995E-7</v>
      </c>
      <c r="F93" s="14">
        <v>39.813899999999997</v>
      </c>
      <c r="G93" s="15">
        <v>-3.5268630000000001E-6</v>
      </c>
      <c r="H93" s="14">
        <v>35.664540000000002</v>
      </c>
      <c r="I93" s="15">
        <v>1.9662919999999999E-5</v>
      </c>
      <c r="J93" s="14">
        <v>224.02330000000001</v>
      </c>
      <c r="K93" s="15">
        <v>2.766325E-5</v>
      </c>
      <c r="L93" s="14">
        <v>251.45140000000001</v>
      </c>
      <c r="M93" s="15">
        <v>-2.0859499999999999E-5</v>
      </c>
      <c r="N93" s="14">
        <v>-142.5172</v>
      </c>
      <c r="Q93" s="13"/>
      <c r="R93" s="14"/>
      <c r="S93" s="13"/>
      <c r="T93" s="14"/>
      <c r="U93" s="13"/>
      <c r="V93" s="14"/>
      <c r="W93" s="13"/>
      <c r="X93" s="14"/>
      <c r="Y93" s="13"/>
      <c r="Z93" s="14"/>
      <c r="AA93" s="13"/>
      <c r="AB93" s="14"/>
      <c r="AD93" s="12"/>
      <c r="AE93" s="13"/>
      <c r="AF93" s="14"/>
      <c r="AG93" s="13"/>
      <c r="AH93" s="14"/>
      <c r="AI93" s="13"/>
      <c r="AJ93" s="14"/>
      <c r="AK93" s="13"/>
      <c r="AL93" s="14"/>
    </row>
    <row r="94" spans="2:38" x14ac:dyDescent="0.25">
      <c r="B94">
        <v>1.959325</v>
      </c>
      <c r="C94" s="15">
        <v>8.5874289999999995E-6</v>
      </c>
      <c r="D94" s="14">
        <v>108.45610000000001</v>
      </c>
      <c r="E94" s="15">
        <v>1.132793E-6</v>
      </c>
      <c r="F94" s="14">
        <v>48.184370000000001</v>
      </c>
      <c r="G94" s="15">
        <v>-5.4857940000000003E-6</v>
      </c>
      <c r="H94" s="14">
        <v>15.26618</v>
      </c>
      <c r="I94" s="15">
        <v>2.048397E-5</v>
      </c>
      <c r="J94" s="14">
        <v>226.19829999999999</v>
      </c>
      <c r="K94" s="15">
        <v>2.2467200000000001E-5</v>
      </c>
      <c r="L94" s="14">
        <v>200.1593</v>
      </c>
      <c r="M94" s="15">
        <v>-1.7960789999999999E-5</v>
      </c>
      <c r="N94" s="14">
        <v>-128.07849999999999</v>
      </c>
      <c r="Q94" s="13"/>
      <c r="R94" s="14"/>
      <c r="S94" s="13"/>
      <c r="T94" s="14"/>
      <c r="U94" s="13"/>
      <c r="V94" s="14"/>
      <c r="W94" s="13"/>
      <c r="X94" s="14"/>
      <c r="Y94" s="13"/>
      <c r="Z94" s="14"/>
      <c r="AA94" s="13"/>
      <c r="AB94" s="14"/>
      <c r="AD94" s="12"/>
      <c r="AE94" s="13"/>
      <c r="AF94" s="14"/>
      <c r="AG94" s="13"/>
      <c r="AH94" s="14"/>
      <c r="AI94" s="13"/>
      <c r="AJ94" s="14"/>
      <c r="AK94" s="13"/>
      <c r="AL94" s="14"/>
    </row>
    <row r="95" spans="2:38" x14ac:dyDescent="0.25">
      <c r="B95">
        <v>2.0544739999999999</v>
      </c>
      <c r="C95" s="15">
        <v>5.7828809999999998E-6</v>
      </c>
      <c r="D95" s="14">
        <v>79.750299999999996</v>
      </c>
      <c r="E95" s="15">
        <v>2.4391589999999998E-6</v>
      </c>
      <c r="F95" s="14">
        <v>52.854860000000002</v>
      </c>
      <c r="G95" s="15">
        <v>-6.8303350000000004E-6</v>
      </c>
      <c r="H95" s="14">
        <v>0.55753960000000002</v>
      </c>
      <c r="I95" s="15">
        <v>2.086872E-5</v>
      </c>
      <c r="J95" s="14">
        <v>225.53100000000001</v>
      </c>
      <c r="K95" s="15">
        <v>1.8219179999999999E-5</v>
      </c>
      <c r="L95" s="14">
        <v>157.57759999999999</v>
      </c>
      <c r="M95" s="15">
        <v>-1.5752059999999998E-5</v>
      </c>
      <c r="N95" s="14">
        <v>-118.2304</v>
      </c>
      <c r="Q95" s="13"/>
      <c r="R95" s="14"/>
      <c r="S95" s="13"/>
      <c r="T95" s="14"/>
      <c r="U95" s="13"/>
      <c r="V95" s="14"/>
      <c r="W95" s="13"/>
      <c r="X95" s="14"/>
      <c r="Y95" s="13"/>
      <c r="Z95" s="14"/>
      <c r="AA95" s="13"/>
      <c r="AB95" s="14"/>
      <c r="AD95" s="12"/>
      <c r="AE95" s="13"/>
      <c r="AF95" s="14"/>
      <c r="AG95" s="13"/>
      <c r="AH95" s="14"/>
      <c r="AI95" s="13"/>
      <c r="AJ95" s="14"/>
      <c r="AK95" s="13"/>
      <c r="AL95" s="14"/>
    </row>
    <row r="96" spans="2:38" x14ac:dyDescent="0.25">
      <c r="B96">
        <v>2.1496219999999999</v>
      </c>
      <c r="C96" s="15">
        <v>3.6184730000000001E-6</v>
      </c>
      <c r="D96" s="14">
        <v>57.034939999999999</v>
      </c>
      <c r="E96" s="15">
        <v>3.3062880000000001E-6</v>
      </c>
      <c r="F96" s="14">
        <v>54.750239999999998</v>
      </c>
      <c r="G96" s="15">
        <v>-7.6723680000000004E-6</v>
      </c>
      <c r="H96" s="14">
        <v>-9.4265360000000005</v>
      </c>
      <c r="I96" s="15">
        <v>2.091386E-5</v>
      </c>
      <c r="J96" s="14">
        <v>222.74979999999999</v>
      </c>
      <c r="K96" s="15">
        <v>1.4749730000000001E-5</v>
      </c>
      <c r="L96" s="14">
        <v>122.259</v>
      </c>
      <c r="M96" s="15">
        <v>-1.40837E-5</v>
      </c>
      <c r="N96" s="14">
        <v>-111.8297</v>
      </c>
      <c r="Q96" s="13"/>
      <c r="R96" s="14"/>
      <c r="S96" s="13"/>
      <c r="T96" s="14"/>
      <c r="U96" s="13"/>
      <c r="V96" s="14"/>
      <c r="W96" s="13"/>
      <c r="X96" s="14"/>
      <c r="Y96" s="13"/>
      <c r="Z96" s="14"/>
      <c r="AA96" s="13"/>
      <c r="AB96" s="14"/>
      <c r="AD96" s="12"/>
      <c r="AE96" s="13"/>
      <c r="AF96" s="14"/>
      <c r="AG96" s="13"/>
      <c r="AH96" s="14"/>
      <c r="AI96" s="13"/>
      <c r="AJ96" s="14"/>
      <c r="AK96" s="13"/>
      <c r="AL96" s="14"/>
    </row>
    <row r="97" spans="2:38" x14ac:dyDescent="0.25">
      <c r="B97">
        <v>2.2447710000000001</v>
      </c>
      <c r="C97" s="15">
        <v>1.9752810000000001E-6</v>
      </c>
      <c r="D97" s="14">
        <v>39.27073</v>
      </c>
      <c r="E97" s="15">
        <v>3.8342880000000004E-6</v>
      </c>
      <c r="F97" s="14">
        <v>54.609859999999998</v>
      </c>
      <c r="G97" s="15">
        <v>-8.1086760000000002E-6</v>
      </c>
      <c r="H97" s="14">
        <v>-15.532159999999999</v>
      </c>
      <c r="I97" s="15">
        <v>2.070104E-5</v>
      </c>
      <c r="J97" s="14">
        <v>218.45769999999999</v>
      </c>
      <c r="K97" s="15">
        <v>1.1917210000000001E-5</v>
      </c>
      <c r="L97" s="14">
        <v>92.963120000000004</v>
      </c>
      <c r="M97" s="15">
        <v>-1.283653E-5</v>
      </c>
      <c r="N97" s="14">
        <v>-107.9986</v>
      </c>
      <c r="Q97" s="13"/>
      <c r="R97" s="14"/>
      <c r="S97" s="13"/>
      <c r="T97" s="14"/>
      <c r="U97" s="13"/>
      <c r="V97" s="14"/>
      <c r="W97" s="13"/>
      <c r="X97" s="14"/>
      <c r="Y97" s="13"/>
      <c r="Z97" s="14"/>
      <c r="AA97" s="13"/>
      <c r="AB97" s="14"/>
      <c r="AD97" s="12"/>
      <c r="AE97" s="13"/>
      <c r="AF97" s="14"/>
      <c r="AG97" s="13"/>
      <c r="AH97" s="14"/>
      <c r="AI97" s="13"/>
      <c r="AJ97" s="14"/>
      <c r="AK97" s="13"/>
      <c r="AL97" s="14"/>
    </row>
    <row r="98" spans="2:38" x14ac:dyDescent="0.25">
      <c r="B98">
        <v>2.3399200000000002</v>
      </c>
      <c r="C98" s="15">
        <v>7.5279709999999998E-7</v>
      </c>
      <c r="D98" s="14">
        <v>25.567530000000001</v>
      </c>
      <c r="E98" s="15">
        <v>4.10486E-6</v>
      </c>
      <c r="F98" s="14">
        <v>53.023200000000003</v>
      </c>
      <c r="G98" s="15">
        <v>-8.2225320000000005E-6</v>
      </c>
      <c r="H98" s="14">
        <v>-18.493929999999999</v>
      </c>
      <c r="I98" s="15">
        <v>2.0298960000000001E-5</v>
      </c>
      <c r="J98" s="14">
        <v>213.154</v>
      </c>
      <c r="K98" s="15">
        <v>9.6031999999999998E-6</v>
      </c>
      <c r="L98" s="14">
        <v>68.63879</v>
      </c>
      <c r="M98" s="15">
        <v>-1.1915349999999999E-5</v>
      </c>
      <c r="N98" s="14">
        <v>-106.05370000000001</v>
      </c>
      <c r="Q98" s="13"/>
      <c r="R98" s="14"/>
      <c r="S98" s="13"/>
      <c r="T98" s="14"/>
      <c r="U98" s="13"/>
      <c r="V98" s="14"/>
      <c r="W98" s="13"/>
      <c r="X98" s="14"/>
      <c r="Y98" s="13"/>
      <c r="Z98" s="14"/>
      <c r="AA98" s="13"/>
      <c r="AB98" s="14"/>
      <c r="AD98" s="12"/>
      <c r="AE98" s="13"/>
      <c r="AF98" s="14"/>
      <c r="AG98" s="13"/>
      <c r="AH98" s="14"/>
      <c r="AI98" s="13"/>
      <c r="AJ98" s="14"/>
      <c r="AK98" s="13"/>
      <c r="AL98" s="14"/>
    </row>
    <row r="99" spans="2:38" x14ac:dyDescent="0.25">
      <c r="B99">
        <v>2.4350679999999998</v>
      </c>
      <c r="C99" s="15">
        <v>-1.3331290000000001E-7</v>
      </c>
      <c r="D99" s="14">
        <v>15.167490000000001</v>
      </c>
      <c r="E99" s="15">
        <v>4.1837799999999999E-6</v>
      </c>
      <c r="F99" s="14">
        <v>50.451459999999997</v>
      </c>
      <c r="G99" s="15">
        <v>-8.0846360000000006E-6</v>
      </c>
      <c r="H99" s="14">
        <v>-18.933859999999999</v>
      </c>
      <c r="I99" s="15">
        <v>1.9765349999999999E-5</v>
      </c>
      <c r="J99" s="14">
        <v>207.25980000000001</v>
      </c>
      <c r="K99" s="15">
        <v>7.7093629999999999E-6</v>
      </c>
      <c r="L99" s="14">
        <v>48.393979999999999</v>
      </c>
      <c r="M99" s="15">
        <v>-1.124539E-5</v>
      </c>
      <c r="N99" s="14">
        <v>-105.4813</v>
      </c>
      <c r="Q99" s="13"/>
      <c r="R99" s="14"/>
      <c r="S99" s="13"/>
      <c r="T99" s="14"/>
      <c r="U99" s="13"/>
      <c r="V99" s="14"/>
      <c r="W99" s="13"/>
      <c r="X99" s="14"/>
      <c r="Y99" s="13"/>
      <c r="Z99" s="14"/>
      <c r="AA99" s="13"/>
      <c r="AB99" s="14"/>
      <c r="AD99" s="12"/>
      <c r="AE99" s="13"/>
      <c r="AF99" s="14"/>
      <c r="AG99" s="13"/>
      <c r="AH99" s="14"/>
      <c r="AI99" s="13"/>
      <c r="AJ99" s="14"/>
      <c r="AK99" s="13"/>
      <c r="AL99" s="14"/>
    </row>
    <row r="100" spans="2:38" x14ac:dyDescent="0.25">
      <c r="B100">
        <v>2.5302169999999999</v>
      </c>
      <c r="C100" s="15">
        <v>-7.5317639999999999E-7</v>
      </c>
      <c r="D100" s="14">
        <v>7.4332260000000003</v>
      </c>
      <c r="E100" s="15">
        <v>4.1239090000000001E-6</v>
      </c>
      <c r="F100" s="14">
        <v>47.255940000000002</v>
      </c>
      <c r="G100" s="15">
        <v>-7.7545890000000002E-6</v>
      </c>
      <c r="H100" s="14">
        <v>-17.390730000000001</v>
      </c>
      <c r="I100" s="15">
        <v>1.914747E-5</v>
      </c>
      <c r="J100" s="14">
        <v>201.1037</v>
      </c>
      <c r="K100" s="15">
        <v>6.1546159999999999E-6</v>
      </c>
      <c r="L100" s="14">
        <v>31.479710000000001</v>
      </c>
      <c r="M100" s="15">
        <v>-1.076866E-5</v>
      </c>
      <c r="N100" s="14">
        <v>-105.90089999999999</v>
      </c>
      <c r="Q100" s="13"/>
      <c r="R100" s="14"/>
      <c r="S100" s="13"/>
      <c r="T100" s="14"/>
      <c r="U100" s="13"/>
      <c r="V100" s="14"/>
      <c r="W100" s="13"/>
      <c r="X100" s="14"/>
      <c r="Y100" s="13"/>
      <c r="Z100" s="14"/>
      <c r="AA100" s="13"/>
      <c r="AB100" s="14"/>
      <c r="AD100" s="12"/>
      <c r="AE100" s="13"/>
      <c r="AF100" s="14"/>
      <c r="AG100" s="13"/>
      <c r="AH100" s="14"/>
      <c r="AI100" s="13"/>
      <c r="AJ100" s="14"/>
      <c r="AK100" s="13"/>
      <c r="AL100" s="14"/>
    </row>
    <row r="101" spans="2:38" x14ac:dyDescent="0.25">
      <c r="B101">
        <v>2.6253649999999999</v>
      </c>
      <c r="C101" s="15">
        <v>-1.1645659999999999E-6</v>
      </c>
      <c r="D101" s="14">
        <v>1.83046</v>
      </c>
      <c r="E101" s="15">
        <v>3.9665960000000002E-6</v>
      </c>
      <c r="F101" s="14">
        <v>43.707299999999996</v>
      </c>
      <c r="G101" s="15">
        <v>-7.2818789999999997E-6</v>
      </c>
      <c r="H101" s="14">
        <v>-14.289809999999999</v>
      </c>
      <c r="I101" s="15">
        <v>1.8485859999999999E-5</v>
      </c>
      <c r="J101" s="14">
        <v>194.99209999999999</v>
      </c>
      <c r="K101" s="15">
        <v>4.8728530000000002E-6</v>
      </c>
      <c r="L101" s="14">
        <v>17.27036</v>
      </c>
      <c r="M101" s="15">
        <v>-1.04414E-5</v>
      </c>
      <c r="N101" s="14">
        <v>-107.0462</v>
      </c>
      <c r="Q101" s="13"/>
      <c r="R101" s="14"/>
      <c r="S101" s="13"/>
      <c r="T101" s="14"/>
      <c r="U101" s="13"/>
      <c r="V101" s="14"/>
      <c r="W101" s="13"/>
      <c r="X101" s="14"/>
      <c r="Y101" s="13"/>
      <c r="Z101" s="14"/>
      <c r="AA101" s="13"/>
      <c r="AB101" s="14"/>
      <c r="AD101" s="12"/>
      <c r="AE101" s="13"/>
      <c r="AF101" s="14"/>
      <c r="AG101" s="13"/>
      <c r="AH101" s="14"/>
      <c r="AI101" s="13"/>
      <c r="AJ101" s="14"/>
      <c r="AK101" s="13"/>
      <c r="AL101" s="14"/>
    </row>
    <row r="102" spans="2:38" x14ac:dyDescent="0.25">
      <c r="B102">
        <v>2.7205140000000001</v>
      </c>
      <c r="C102" s="15">
        <v>-1.414456E-6</v>
      </c>
      <c r="D102" s="14">
        <v>-2.0787620000000002</v>
      </c>
      <c r="E102" s="15">
        <v>3.7442929999999999E-6</v>
      </c>
      <c r="F102" s="14">
        <v>40.012509999999999</v>
      </c>
      <c r="G102" s="15">
        <v>-6.707678E-6</v>
      </c>
      <c r="H102" s="14">
        <v>-10.0267</v>
      </c>
      <c r="I102" s="15">
        <v>1.7811469999999998E-5</v>
      </c>
      <c r="J102" s="14">
        <v>189.11420000000001</v>
      </c>
      <c r="K102" s="15">
        <v>3.810901E-6</v>
      </c>
      <c r="L102" s="14">
        <v>5.2505559999999996</v>
      </c>
      <c r="M102" s="15">
        <v>-1.023169E-5</v>
      </c>
      <c r="N102" s="14">
        <v>-108.74160000000001</v>
      </c>
      <c r="Q102" s="13"/>
      <c r="R102" s="14"/>
      <c r="S102" s="13"/>
      <c r="T102" s="14"/>
      <c r="U102" s="13"/>
      <c r="V102" s="14"/>
      <c r="W102" s="13"/>
      <c r="X102" s="14"/>
      <c r="Y102" s="13"/>
      <c r="Z102" s="14"/>
      <c r="AA102" s="13"/>
      <c r="AB102" s="14"/>
      <c r="AD102" s="12"/>
      <c r="AE102" s="13"/>
      <c r="AF102" s="14"/>
      <c r="AG102" s="13"/>
      <c r="AH102" s="14"/>
      <c r="AI102" s="13"/>
      <c r="AJ102" s="14"/>
      <c r="AK102" s="13"/>
      <c r="AL102" s="14"/>
    </row>
    <row r="103" spans="2:38" x14ac:dyDescent="0.25">
      <c r="B103">
        <v>2.8156629999999998</v>
      </c>
      <c r="C103" s="15">
        <v>-1.540648E-6</v>
      </c>
      <c r="D103" s="14">
        <v>-4.6548160000000003</v>
      </c>
      <c r="E103" s="15">
        <v>3.481569E-6</v>
      </c>
      <c r="F103" s="14">
        <v>36.31765</v>
      </c>
      <c r="G103" s="15">
        <v>-6.0652349999999999E-6</v>
      </c>
      <c r="H103" s="14">
        <v>-4.8422669999999997</v>
      </c>
      <c r="I103" s="15">
        <v>1.715528E-5</v>
      </c>
      <c r="J103" s="14">
        <v>183.7517</v>
      </c>
      <c r="K103" s="15">
        <v>2.9267740000000002E-6</v>
      </c>
      <c r="L103" s="14">
        <v>-5.0015010000000002</v>
      </c>
      <c r="M103" s="15">
        <v>-1.011777E-5</v>
      </c>
      <c r="N103" s="14">
        <v>-110.89109999999999</v>
      </c>
      <c r="Q103" s="13"/>
      <c r="R103" s="14"/>
      <c r="S103" s="13"/>
      <c r="T103" s="14"/>
      <c r="U103" s="13"/>
      <c r="V103" s="14"/>
      <c r="W103" s="13"/>
      <c r="X103" s="14"/>
      <c r="Y103" s="13"/>
      <c r="Z103" s="14"/>
      <c r="AA103" s="13"/>
      <c r="AB103" s="14"/>
      <c r="AD103" s="12"/>
      <c r="AE103" s="13"/>
      <c r="AF103" s="14"/>
      <c r="AG103" s="13"/>
      <c r="AH103" s="14"/>
      <c r="AI103" s="13"/>
      <c r="AJ103" s="14"/>
      <c r="AK103" s="13"/>
      <c r="AL103" s="14"/>
    </row>
    <row r="104" spans="2:38" x14ac:dyDescent="0.25">
      <c r="B104">
        <v>2.9108109999999998</v>
      </c>
      <c r="C104" s="15">
        <v>-1.572922E-6</v>
      </c>
      <c r="D104" s="14">
        <v>-6.1860470000000003</v>
      </c>
      <c r="E104" s="15">
        <v>3.1965459999999998E-6</v>
      </c>
      <c r="F104" s="14">
        <v>32.723230000000001</v>
      </c>
      <c r="G104" s="15">
        <v>-5.3825060000000003E-6</v>
      </c>
      <c r="H104" s="14">
        <v>0.92166550000000003</v>
      </c>
      <c r="I104" s="15">
        <v>1.6533030000000001E-5</v>
      </c>
      <c r="J104" s="14">
        <v>178.9162</v>
      </c>
      <c r="K104" s="15">
        <v>2.1881899999999998E-6</v>
      </c>
      <c r="L104" s="14">
        <v>-13.822469999999999</v>
      </c>
      <c r="M104" s="15">
        <v>-1.008635E-5</v>
      </c>
      <c r="N104" s="14">
        <v>-113.4614</v>
      </c>
      <c r="Q104" s="13"/>
      <c r="R104" s="14"/>
      <c r="S104" s="13"/>
      <c r="T104" s="14"/>
      <c r="U104" s="13"/>
      <c r="V104" s="14"/>
      <c r="W104" s="13"/>
      <c r="X104" s="14"/>
      <c r="Y104" s="13"/>
      <c r="Z104" s="14"/>
      <c r="AA104" s="13"/>
      <c r="AB104" s="14"/>
      <c r="AD104" s="12"/>
      <c r="AE104" s="13"/>
      <c r="AF104" s="14"/>
      <c r="AG104" s="13"/>
      <c r="AH104" s="14"/>
      <c r="AI104" s="13"/>
      <c r="AJ104" s="14"/>
      <c r="AK104" s="13"/>
      <c r="AL104" s="14"/>
    </row>
    <row r="105" spans="2:38" x14ac:dyDescent="0.25">
      <c r="B105">
        <v>3.00596</v>
      </c>
      <c r="C105" s="15">
        <v>-1.5343760000000001E-6</v>
      </c>
      <c r="D105" s="14">
        <v>-6.8932880000000001</v>
      </c>
      <c r="E105" s="15">
        <v>2.9021519999999999E-6</v>
      </c>
      <c r="F105" s="14">
        <v>29.30068</v>
      </c>
      <c r="G105" s="15">
        <v>-4.6806630000000004E-6</v>
      </c>
      <c r="H105" s="14">
        <v>7.2622159999999996</v>
      </c>
      <c r="I105" s="15">
        <v>1.5979590000000001E-5</v>
      </c>
      <c r="J105" s="14">
        <v>175.06229999999999</v>
      </c>
      <c r="K105" s="15">
        <v>1.571249E-6</v>
      </c>
      <c r="L105" s="14">
        <v>-21.480419999999999</v>
      </c>
      <c r="M105" s="15">
        <v>-1.013194E-5</v>
      </c>
      <c r="N105" s="14">
        <v>-116.482</v>
      </c>
      <c r="Q105" s="13"/>
      <c r="R105" s="14"/>
      <c r="S105" s="13"/>
      <c r="T105" s="14"/>
      <c r="U105" s="13"/>
      <c r="V105" s="14"/>
      <c r="W105" s="13"/>
      <c r="X105" s="14"/>
      <c r="Y105" s="13"/>
      <c r="Z105" s="14"/>
      <c r="AA105" s="13"/>
      <c r="AB105" s="14"/>
      <c r="AD105" s="12"/>
      <c r="AE105" s="13"/>
      <c r="AF105" s="14"/>
      <c r="AG105" s="13"/>
      <c r="AH105" s="14"/>
      <c r="AI105" s="13"/>
      <c r="AJ105" s="14"/>
      <c r="AK105" s="13"/>
      <c r="AL105" s="14"/>
    </row>
    <row r="106" spans="2:38" x14ac:dyDescent="0.25">
      <c r="B106">
        <v>3.1011090000000001</v>
      </c>
      <c r="C106" s="15">
        <v>-1.442258E-6</v>
      </c>
      <c r="D106" s="14">
        <v>-6.9680030000000004</v>
      </c>
      <c r="E106" s="15">
        <v>2.6079219999999998E-6</v>
      </c>
      <c r="F106" s="14">
        <v>26.076360000000001</v>
      </c>
      <c r="G106" s="15">
        <v>-3.9792869999999996E-6</v>
      </c>
      <c r="H106" s="14">
        <v>13.70491</v>
      </c>
      <c r="I106" s="15">
        <v>1.5479829999999999E-5</v>
      </c>
      <c r="J106" s="14">
        <v>171.74700000000001</v>
      </c>
      <c r="K106" s="15">
        <v>1.0594720000000001E-6</v>
      </c>
      <c r="L106" s="14">
        <v>-28.161639999999998</v>
      </c>
      <c r="M106" s="15">
        <v>-1.0252529999999999E-5</v>
      </c>
      <c r="N106" s="14">
        <v>-119.9893</v>
      </c>
      <c r="Q106" s="13"/>
      <c r="R106" s="14"/>
      <c r="S106" s="13"/>
      <c r="T106" s="14"/>
      <c r="U106" s="13"/>
      <c r="V106" s="14"/>
      <c r="W106" s="13"/>
      <c r="X106" s="14"/>
      <c r="Y106" s="13"/>
      <c r="Z106" s="14"/>
      <c r="AA106" s="13"/>
      <c r="AB106" s="14"/>
      <c r="AD106" s="12"/>
      <c r="AE106" s="13"/>
      <c r="AF106" s="14"/>
      <c r="AG106" s="13"/>
      <c r="AH106" s="14"/>
      <c r="AI106" s="13"/>
      <c r="AJ106" s="14"/>
      <c r="AK106" s="13"/>
      <c r="AL106" s="14"/>
    </row>
    <row r="107" spans="2:38" x14ac:dyDescent="0.25">
      <c r="B107">
        <v>3.1962570000000001</v>
      </c>
      <c r="C107" s="15">
        <v>-1.308759E-6</v>
      </c>
      <c r="D107" s="14">
        <v>-6.5174700000000003</v>
      </c>
      <c r="E107" s="15">
        <v>2.3068399999999999E-6</v>
      </c>
      <c r="F107" s="14">
        <v>22.984110000000001</v>
      </c>
      <c r="G107" s="15">
        <v>-3.2898790000000001E-6</v>
      </c>
      <c r="H107" s="14">
        <v>20.732469999999999</v>
      </c>
      <c r="I107" s="15">
        <v>1.51343E-5</v>
      </c>
      <c r="J107" s="14">
        <v>170.37219999999999</v>
      </c>
      <c r="K107" s="15">
        <v>6.4266530000000002E-7</v>
      </c>
      <c r="L107" s="14">
        <v>-34.010210000000001</v>
      </c>
      <c r="M107" s="15">
        <v>-1.0450590000000001E-5</v>
      </c>
      <c r="N107" s="14">
        <v>-124.0642</v>
      </c>
      <c r="Q107" s="13"/>
      <c r="R107" s="14"/>
      <c r="S107" s="13"/>
      <c r="T107" s="14"/>
      <c r="U107" s="13"/>
      <c r="V107" s="14"/>
      <c r="W107" s="13"/>
      <c r="X107" s="14"/>
      <c r="Y107" s="13"/>
      <c r="Z107" s="14"/>
      <c r="AA107" s="13"/>
      <c r="AB107" s="14"/>
      <c r="AD107" s="12"/>
      <c r="AE107" s="13"/>
      <c r="AF107" s="14"/>
      <c r="AG107" s="13"/>
      <c r="AH107" s="14"/>
      <c r="AI107" s="13"/>
      <c r="AJ107" s="14"/>
      <c r="AK107" s="13"/>
      <c r="AL107" s="14"/>
    </row>
    <row r="108" spans="2:38" x14ac:dyDescent="0.25">
      <c r="B108">
        <v>3.2914059999999998</v>
      </c>
      <c r="C108" s="15">
        <v>-1.141494E-6</v>
      </c>
      <c r="D108" s="14">
        <v>-5.6327230000000004</v>
      </c>
      <c r="E108" s="15">
        <v>2.027229E-6</v>
      </c>
      <c r="F108" s="14">
        <v>20.22316</v>
      </c>
      <c r="G108" s="15">
        <v>-2.6282309999999999E-6</v>
      </c>
      <c r="H108" s="14">
        <v>27.301120000000001</v>
      </c>
      <c r="I108" s="15">
        <v>1.4743339999999999E-5</v>
      </c>
      <c r="J108" s="14">
        <v>168.38220000000001</v>
      </c>
      <c r="K108" s="15">
        <v>3.165021E-7</v>
      </c>
      <c r="L108" s="14">
        <v>-39.166910000000001</v>
      </c>
      <c r="M108" s="15">
        <v>-1.074266E-5</v>
      </c>
      <c r="N108" s="14">
        <v>-128.94649999999999</v>
      </c>
      <c r="Q108" s="13"/>
      <c r="R108" s="14"/>
      <c r="S108" s="13"/>
      <c r="T108" s="14"/>
      <c r="U108" s="13"/>
      <c r="V108" s="14"/>
      <c r="W108" s="13"/>
      <c r="X108" s="14"/>
      <c r="Y108" s="13"/>
      <c r="Z108" s="14"/>
      <c r="AA108" s="13"/>
      <c r="AB108" s="14"/>
      <c r="AD108" s="12"/>
      <c r="AE108" s="13"/>
      <c r="AF108" s="14"/>
      <c r="AG108" s="13"/>
      <c r="AH108" s="14"/>
      <c r="AI108" s="13"/>
      <c r="AJ108" s="14"/>
      <c r="AK108" s="13"/>
      <c r="AL108" s="14"/>
    </row>
    <row r="109" spans="2:38" x14ac:dyDescent="0.25">
      <c r="B109">
        <v>3.3865539999999998</v>
      </c>
      <c r="C109" s="15">
        <v>-9.4518820000000004E-7</v>
      </c>
      <c r="D109" s="14">
        <v>-4.3080689999999997</v>
      </c>
      <c r="E109" s="15">
        <v>1.8535590000000001E-6</v>
      </c>
      <c r="F109" s="14">
        <v>18.528980000000001</v>
      </c>
      <c r="G109" s="15">
        <v>-1.9957269999999999E-6</v>
      </c>
      <c r="H109" s="14">
        <v>34.367719999999998</v>
      </c>
      <c r="I109" s="15">
        <v>1.4869720000000001E-5</v>
      </c>
      <c r="J109" s="14">
        <v>171.3509</v>
      </c>
      <c r="K109" s="15">
        <v>8.1005340000000006E-8</v>
      </c>
      <c r="L109" s="14">
        <v>-43.95787</v>
      </c>
      <c r="M109" s="15">
        <v>-1.1212809999999999E-5</v>
      </c>
      <c r="N109" s="14">
        <v>-135.643</v>
      </c>
      <c r="Q109" s="13"/>
      <c r="R109" s="14"/>
      <c r="S109" s="13"/>
      <c r="T109" s="14"/>
      <c r="U109" s="13"/>
      <c r="V109" s="14"/>
      <c r="W109" s="13"/>
      <c r="X109" s="14"/>
      <c r="Y109" s="13"/>
      <c r="Z109" s="14"/>
      <c r="AA109" s="13"/>
      <c r="AB109" s="14"/>
      <c r="AD109" s="12"/>
      <c r="AE109" s="13"/>
      <c r="AF109" s="14"/>
      <c r="AG109" s="13"/>
      <c r="AH109" s="14"/>
      <c r="AI109" s="13"/>
      <c r="AJ109" s="14"/>
      <c r="AK109" s="13"/>
      <c r="AL109" s="14"/>
    </row>
    <row r="110" spans="2:38" x14ac:dyDescent="0.25">
      <c r="B110">
        <v>3.481703</v>
      </c>
      <c r="C110" s="15">
        <v>-7.1855789999999995E-7</v>
      </c>
      <c r="D110" s="14">
        <v>-2.879464</v>
      </c>
      <c r="E110" s="15">
        <v>1.710653E-6</v>
      </c>
      <c r="F110" s="14">
        <v>16.94821</v>
      </c>
      <c r="G110" s="15">
        <v>-1.4015419999999999E-6</v>
      </c>
      <c r="H110" s="14">
        <v>40.460799999999999</v>
      </c>
      <c r="I110" s="15">
        <v>1.353236E-5</v>
      </c>
      <c r="J110" s="14">
        <v>161.7123</v>
      </c>
      <c r="K110" s="15">
        <v>-5.8496870000000003E-8</v>
      </c>
      <c r="L110" s="14">
        <v>-48.490900000000003</v>
      </c>
      <c r="M110" s="15">
        <v>-1.1933219999999999E-5</v>
      </c>
      <c r="N110" s="14">
        <v>-144.8955</v>
      </c>
      <c r="Q110" s="13"/>
      <c r="R110" s="14"/>
      <c r="S110" s="13"/>
      <c r="T110" s="14"/>
      <c r="U110" s="13"/>
      <c r="V110" s="14"/>
      <c r="W110" s="13"/>
      <c r="X110" s="14"/>
      <c r="Y110" s="13"/>
      <c r="Z110" s="14"/>
      <c r="AA110" s="13"/>
      <c r="AB110" s="14"/>
      <c r="AD110" s="12"/>
      <c r="AE110" s="13"/>
      <c r="AF110" s="14"/>
      <c r="AG110" s="13"/>
      <c r="AH110" s="14"/>
      <c r="AI110" s="13"/>
      <c r="AJ110" s="14"/>
      <c r="AK110" s="13"/>
      <c r="AL110" s="14"/>
    </row>
    <row r="111" spans="2:38" x14ac:dyDescent="0.25">
      <c r="B111">
        <v>3.576851</v>
      </c>
      <c r="C111" s="15">
        <v>-4.6353560000000001E-7</v>
      </c>
      <c r="D111" s="14">
        <v>0.94664400000000004</v>
      </c>
      <c r="E111" s="15">
        <v>8.5932389999999995E-7</v>
      </c>
      <c r="F111" s="14">
        <v>11.72655</v>
      </c>
      <c r="G111" s="15">
        <v>-8.3867409999999998E-7</v>
      </c>
      <c r="H111" s="14">
        <v>40.924439999999997</v>
      </c>
      <c r="I111" s="15">
        <v>1.5820549999999999E-5</v>
      </c>
      <c r="J111" s="14">
        <v>176.29409999999999</v>
      </c>
      <c r="K111" s="15">
        <v>-1.095145E-7</v>
      </c>
      <c r="L111" s="14">
        <v>-50.985880000000002</v>
      </c>
      <c r="M111" s="15">
        <v>-1.2655109999999999E-5</v>
      </c>
      <c r="N111" s="14">
        <v>-152.8528</v>
      </c>
      <c r="Q111" s="13"/>
      <c r="R111" s="14"/>
      <c r="S111" s="13"/>
      <c r="T111" s="14"/>
      <c r="U111" s="13"/>
      <c r="V111" s="14"/>
      <c r="W111" s="13"/>
      <c r="X111" s="14"/>
      <c r="Y111" s="13"/>
      <c r="Z111" s="14"/>
      <c r="AA111" s="13"/>
      <c r="AB111" s="14"/>
      <c r="AD111" s="12"/>
      <c r="AE111" s="13"/>
      <c r="AF111" s="14"/>
      <c r="AG111" s="13"/>
      <c r="AH111" s="14"/>
      <c r="AI111" s="13"/>
      <c r="AJ111" s="14"/>
      <c r="AK111" s="13"/>
      <c r="AL111" s="14"/>
    </row>
    <row r="112" spans="2:38" x14ac:dyDescent="0.25">
      <c r="B112">
        <v>3.6720000000000002</v>
      </c>
      <c r="C112" s="15">
        <v>-2.3571429999999999E-7</v>
      </c>
      <c r="D112" s="14">
        <v>10.648770000000001</v>
      </c>
      <c r="E112" s="15">
        <v>-6.8587500000000002E-7</v>
      </c>
      <c r="F112" s="14">
        <v>6.9036799999999996</v>
      </c>
      <c r="G112" s="15">
        <v>-2.8816499999999999E-8</v>
      </c>
      <c r="H112" s="14">
        <v>95.247429999999994</v>
      </c>
      <c r="I112" s="15">
        <v>1.108125E-5</v>
      </c>
      <c r="J112" s="14">
        <v>185.48419999999999</v>
      </c>
      <c r="K112" s="15">
        <v>3.4318600000000002E-9</v>
      </c>
      <c r="L112" s="14">
        <v>-44.523690000000002</v>
      </c>
      <c r="M112" s="15">
        <v>-1.159527E-5</v>
      </c>
      <c r="N112" s="14">
        <v>-138.72669999999999</v>
      </c>
      <c r="Q112" s="13"/>
      <c r="R112" s="14"/>
      <c r="S112" s="13"/>
      <c r="T112" s="14"/>
      <c r="U112" s="13"/>
      <c r="V112" s="14"/>
      <c r="W112" s="13"/>
      <c r="X112" s="14"/>
      <c r="Y112" s="13"/>
      <c r="Z112" s="14"/>
      <c r="AA112" s="13"/>
      <c r="AB112" s="14"/>
      <c r="AD112" s="12"/>
      <c r="AE112" s="13"/>
      <c r="AF112" s="14"/>
      <c r="AG112" s="13"/>
      <c r="AH112" s="14"/>
      <c r="AI112" s="13"/>
      <c r="AJ112" s="14"/>
      <c r="AK112" s="13"/>
      <c r="AL112" s="14"/>
    </row>
    <row r="113" spans="2:38" x14ac:dyDescent="0.25">
      <c r="B113">
        <v>3.794</v>
      </c>
      <c r="C113" s="15">
        <v>-7.2469680000000004E-8</v>
      </c>
      <c r="D113" s="14">
        <v>0.86566430000000005</v>
      </c>
      <c r="E113" s="15">
        <v>8.8192279999999999E-7</v>
      </c>
      <c r="F113" s="14">
        <v>8.5423960000000001</v>
      </c>
      <c r="G113" s="15">
        <v>4.9559250000000001E-11</v>
      </c>
      <c r="H113" s="14">
        <v>22.716190000000001</v>
      </c>
      <c r="I113" s="15">
        <v>9.9111159999999995E-6</v>
      </c>
      <c r="J113" s="14">
        <v>103.2257</v>
      </c>
      <c r="K113" s="15">
        <v>3.842377E-9</v>
      </c>
      <c r="L113" s="14">
        <v>-29.272130000000001</v>
      </c>
      <c r="M113" s="15">
        <v>-7.385883E-6</v>
      </c>
      <c r="N113" s="14">
        <v>-89.287199999999999</v>
      </c>
      <c r="Q113" s="13"/>
      <c r="R113" s="14"/>
      <c r="S113" s="13"/>
      <c r="T113" s="14"/>
      <c r="U113" s="13"/>
      <c r="V113" s="14"/>
      <c r="W113" s="13"/>
      <c r="X113" s="14"/>
      <c r="Y113" s="13"/>
      <c r="Z113" s="14"/>
      <c r="AA113" s="13"/>
      <c r="AB113" s="14"/>
      <c r="AD113" s="12"/>
      <c r="AE113" s="13"/>
      <c r="AF113" s="14"/>
      <c r="AG113" s="13"/>
      <c r="AH113" s="14"/>
      <c r="AI113" s="13"/>
      <c r="AJ113" s="14"/>
      <c r="AK113" s="13"/>
      <c r="AL113" s="14"/>
    </row>
    <row r="114" spans="2:38" x14ac:dyDescent="0.25">
      <c r="B114">
        <v>3.9159999999999999</v>
      </c>
      <c r="C114" s="15">
        <v>-2.9886090000000003E-8</v>
      </c>
      <c r="D114" s="14">
        <v>-1.822039</v>
      </c>
      <c r="E114" s="15">
        <v>1.3912760000000001E-6</v>
      </c>
      <c r="F114" s="14">
        <v>9.7162830000000007</v>
      </c>
      <c r="G114" s="15">
        <v>-2.2458609999999998E-9</v>
      </c>
      <c r="H114" s="14">
        <v>5.654121</v>
      </c>
      <c r="I114" s="15">
        <v>3.5893909999999999E-6</v>
      </c>
      <c r="J114" s="14">
        <v>34.817270000000001</v>
      </c>
      <c r="K114" s="15">
        <v>5.1228369999999995E-10</v>
      </c>
      <c r="L114" s="14">
        <v>-12.13801</v>
      </c>
      <c r="M114" s="15">
        <v>-2.7206560000000001E-6</v>
      </c>
      <c r="N114" s="14">
        <v>-34.233600000000003</v>
      </c>
      <c r="Q114" s="13"/>
      <c r="R114" s="14"/>
      <c r="S114" s="13"/>
      <c r="T114" s="14"/>
      <c r="U114" s="13"/>
      <c r="V114" s="14"/>
      <c r="W114" s="13"/>
      <c r="X114" s="14"/>
      <c r="Y114" s="13"/>
      <c r="Z114" s="14"/>
      <c r="AA114" s="13"/>
      <c r="AB114" s="14"/>
      <c r="AD114" s="12"/>
      <c r="AE114" s="13"/>
      <c r="AF114" s="14"/>
      <c r="AG114" s="13"/>
      <c r="AH114" s="14"/>
      <c r="AI114" s="13"/>
      <c r="AJ114" s="14"/>
      <c r="AK114" s="13"/>
      <c r="AL114" s="14"/>
    </row>
    <row r="115" spans="2:38" x14ac:dyDescent="0.25">
      <c r="B115">
        <v>4.0380000000000003</v>
      </c>
      <c r="C115" s="15">
        <v>-2.2135980000000001E-8</v>
      </c>
      <c r="D115" s="14">
        <v>-0.1888261</v>
      </c>
      <c r="E115" s="15">
        <v>8.5369190000000003E-7</v>
      </c>
      <c r="F115" s="14">
        <v>6.9265040000000004</v>
      </c>
      <c r="G115" s="15">
        <v>-1.3148130000000001E-9</v>
      </c>
      <c r="H115" s="14">
        <v>1.54792</v>
      </c>
      <c r="I115" s="15">
        <v>1.941891E-6</v>
      </c>
      <c r="J115" s="14">
        <v>17.328510000000001</v>
      </c>
      <c r="K115" s="15">
        <v>-9.2133800000000003E-10</v>
      </c>
      <c r="L115" s="14">
        <v>-1.7255469999999999</v>
      </c>
      <c r="M115" s="15">
        <v>-2.0248179999999999E-7</v>
      </c>
      <c r="N115" s="14">
        <v>-3.361583</v>
      </c>
      <c r="Q115" s="13"/>
      <c r="R115" s="14"/>
      <c r="S115" s="13"/>
      <c r="T115" s="14"/>
      <c r="U115" s="13"/>
      <c r="V115" s="14"/>
      <c r="W115" s="13"/>
      <c r="X115" s="14"/>
      <c r="Y115" s="13"/>
      <c r="Z115" s="14"/>
      <c r="AA115" s="13"/>
      <c r="AB115" s="14"/>
      <c r="AD115" s="12"/>
      <c r="AE115" s="13"/>
      <c r="AF115" s="14"/>
      <c r="AG115" s="13"/>
      <c r="AH115" s="14"/>
      <c r="AI115" s="13"/>
      <c r="AJ115" s="14"/>
      <c r="AK115" s="13"/>
      <c r="AL115" s="14"/>
    </row>
    <row r="116" spans="2:38" x14ac:dyDescent="0.25">
      <c r="B116">
        <v>4.16</v>
      </c>
      <c r="C116" s="15">
        <v>-2.0134069999999999E-8</v>
      </c>
      <c r="D116" s="14">
        <v>0.85834140000000003</v>
      </c>
      <c r="E116" s="15">
        <v>4.7803990000000002E-7</v>
      </c>
      <c r="F116" s="14">
        <v>4.904147</v>
      </c>
      <c r="G116" s="15">
        <v>-1.2828439999999999E-9</v>
      </c>
      <c r="H116" s="14">
        <v>1.093423</v>
      </c>
      <c r="I116" s="15">
        <v>6.2146969999999999E-7</v>
      </c>
      <c r="J116" s="14">
        <v>6.1503490000000003</v>
      </c>
      <c r="K116" s="15">
        <v>-1.330218E-9</v>
      </c>
      <c r="L116" s="14">
        <v>1.773944</v>
      </c>
      <c r="M116" s="15">
        <v>5.2278290000000001E-7</v>
      </c>
      <c r="N116" s="14">
        <v>6.0299589999999998</v>
      </c>
      <c r="Q116" s="13"/>
      <c r="R116" s="14"/>
      <c r="S116" s="13"/>
      <c r="T116" s="14"/>
      <c r="U116" s="13"/>
      <c r="V116" s="14"/>
      <c r="W116" s="13"/>
      <c r="X116" s="14"/>
      <c r="Y116" s="13"/>
      <c r="Z116" s="14"/>
      <c r="AA116" s="13"/>
      <c r="AB116" s="14"/>
      <c r="AD116" s="12"/>
      <c r="AE116" s="13"/>
      <c r="AF116" s="14"/>
      <c r="AG116" s="13"/>
      <c r="AH116" s="14"/>
      <c r="AI116" s="13"/>
      <c r="AJ116" s="14"/>
      <c r="AK116" s="13"/>
      <c r="AL116" s="14"/>
    </row>
    <row r="117" spans="2:38" x14ac:dyDescent="0.25">
      <c r="B117">
        <v>4.282</v>
      </c>
      <c r="C117" s="15">
        <v>-1.8430679999999999E-8</v>
      </c>
      <c r="D117" s="14">
        <v>1.2178469999999999</v>
      </c>
      <c r="E117" s="15">
        <v>3.7100389999999999E-7</v>
      </c>
      <c r="F117" s="14">
        <v>4.3801870000000003</v>
      </c>
      <c r="G117" s="15">
        <v>-1.124781E-9</v>
      </c>
      <c r="H117" s="14">
        <v>1.3218920000000001</v>
      </c>
      <c r="I117" s="15">
        <v>3.9833250000000001E-7</v>
      </c>
      <c r="J117" s="14">
        <v>4.5656509999999999</v>
      </c>
      <c r="K117" s="15">
        <v>-1.216793E-9</v>
      </c>
      <c r="L117" s="14">
        <v>2.0797059999999998</v>
      </c>
      <c r="M117" s="15">
        <v>5.3211059999999997E-7</v>
      </c>
      <c r="N117" s="14">
        <v>6.4104809999999999</v>
      </c>
      <c r="Q117" s="13"/>
      <c r="R117" s="14"/>
      <c r="S117" s="13"/>
      <c r="T117" s="14"/>
      <c r="U117" s="13"/>
      <c r="V117" s="14"/>
      <c r="W117" s="13"/>
      <c r="X117" s="14"/>
      <c r="Y117" s="13"/>
      <c r="Z117" s="14"/>
      <c r="AA117" s="13"/>
      <c r="AB117" s="14"/>
      <c r="AD117" s="12"/>
      <c r="AE117" s="13"/>
      <c r="AF117" s="14"/>
      <c r="AG117" s="13"/>
      <c r="AH117" s="14"/>
      <c r="AI117" s="13"/>
      <c r="AJ117" s="14"/>
      <c r="AK117" s="13"/>
      <c r="AL117" s="14"/>
    </row>
    <row r="118" spans="2:38" x14ac:dyDescent="0.25">
      <c r="B118">
        <v>4.4039999999999999</v>
      </c>
      <c r="C118" s="15">
        <v>-1.627981E-8</v>
      </c>
      <c r="D118" s="14">
        <v>1.2230970000000001</v>
      </c>
      <c r="E118" s="15">
        <v>3.254831E-7</v>
      </c>
      <c r="F118" s="14">
        <v>3.99831</v>
      </c>
      <c r="G118" s="15">
        <v>-9.6962330000000003E-10</v>
      </c>
      <c r="H118" s="14">
        <v>1.2267790000000001</v>
      </c>
      <c r="I118" s="15">
        <v>2.5850320000000001E-7</v>
      </c>
      <c r="J118" s="14">
        <v>3.3337949999999998</v>
      </c>
      <c r="K118" s="15">
        <v>-1.0202740000000001E-9</v>
      </c>
      <c r="L118" s="14">
        <v>1.6653800000000001</v>
      </c>
      <c r="M118" s="15">
        <v>4.1282379999999998E-7</v>
      </c>
      <c r="N118" s="14">
        <v>5.0259159999999996</v>
      </c>
      <c r="Q118" s="13"/>
      <c r="R118" s="14"/>
      <c r="S118" s="13"/>
      <c r="T118" s="14"/>
      <c r="U118" s="13"/>
      <c r="V118" s="14"/>
      <c r="W118" s="13"/>
      <c r="X118" s="14"/>
      <c r="Y118" s="13"/>
      <c r="Z118" s="14"/>
      <c r="AA118" s="13"/>
      <c r="AB118" s="14"/>
      <c r="AD118" s="12"/>
      <c r="AE118" s="13"/>
      <c r="AF118" s="14"/>
      <c r="AG118" s="13"/>
      <c r="AH118" s="14"/>
      <c r="AI118" s="13"/>
      <c r="AJ118" s="14"/>
      <c r="AK118" s="13"/>
      <c r="AL118" s="14"/>
    </row>
    <row r="119" spans="2:38" x14ac:dyDescent="0.25">
      <c r="B119">
        <v>4.5259999999999998</v>
      </c>
      <c r="C119" s="15">
        <v>-1.405695E-8</v>
      </c>
      <c r="D119" s="14">
        <v>1.0836870000000001</v>
      </c>
      <c r="E119" s="15">
        <v>2.8605380000000002E-7</v>
      </c>
      <c r="F119" s="14">
        <v>3.5206770000000001</v>
      </c>
      <c r="G119" s="15">
        <v>-8.4236080000000002E-10</v>
      </c>
      <c r="H119" s="14">
        <v>1.2069620000000001</v>
      </c>
      <c r="I119" s="15">
        <v>2.7545089999999998E-7</v>
      </c>
      <c r="J119" s="14">
        <v>3.4505499999999998</v>
      </c>
      <c r="K119" s="15">
        <v>-8.4886690000000003E-10</v>
      </c>
      <c r="L119" s="14">
        <v>1.2913019999999999</v>
      </c>
      <c r="M119" s="15">
        <v>3.199724E-7</v>
      </c>
      <c r="N119" s="14">
        <v>3.896468</v>
      </c>
      <c r="Q119" s="13"/>
      <c r="R119" s="14"/>
      <c r="S119" s="13"/>
      <c r="T119" s="14"/>
      <c r="U119" s="13"/>
      <c r="V119" s="14"/>
      <c r="W119" s="13"/>
      <c r="X119" s="14"/>
      <c r="Y119" s="13"/>
      <c r="Z119" s="14"/>
      <c r="AA119" s="13"/>
      <c r="AB119" s="14"/>
      <c r="AD119" s="12"/>
      <c r="AE119" s="13"/>
      <c r="AF119" s="14"/>
      <c r="AG119" s="13"/>
      <c r="AH119" s="14"/>
      <c r="AI119" s="13"/>
      <c r="AJ119" s="14"/>
      <c r="AK119" s="13"/>
      <c r="AL119" s="14"/>
    </row>
    <row r="120" spans="2:38" x14ac:dyDescent="0.25">
      <c r="B120">
        <v>4.6479999999999997</v>
      </c>
      <c r="C120" s="15">
        <v>-1.203063E-8</v>
      </c>
      <c r="D120" s="14">
        <v>0.93015009999999998</v>
      </c>
      <c r="E120" s="15">
        <v>2.5227010000000001E-7</v>
      </c>
      <c r="F120" s="14">
        <v>3.076352</v>
      </c>
      <c r="G120" s="15">
        <v>-7.1489750000000001E-10</v>
      </c>
      <c r="H120" s="14">
        <v>1.0214259999999999</v>
      </c>
      <c r="I120" s="15">
        <v>2.3653210000000001E-7</v>
      </c>
      <c r="J120" s="14">
        <v>2.947946</v>
      </c>
      <c r="K120" s="15">
        <v>-7.1582130000000002E-10</v>
      </c>
      <c r="L120" s="14">
        <v>1.0521579999999999</v>
      </c>
      <c r="M120" s="15">
        <v>2.6159159999999998E-7</v>
      </c>
      <c r="N120" s="14">
        <v>3.1821730000000001</v>
      </c>
      <c r="Q120" s="13"/>
      <c r="R120" s="14"/>
      <c r="S120" s="13"/>
      <c r="T120" s="14"/>
      <c r="U120" s="13"/>
      <c r="V120" s="14"/>
      <c r="W120" s="13"/>
      <c r="X120" s="14"/>
      <c r="Y120" s="13"/>
      <c r="Z120" s="14"/>
      <c r="AA120" s="13"/>
      <c r="AB120" s="14"/>
      <c r="AD120" s="12"/>
      <c r="AE120" s="13"/>
      <c r="AF120" s="14"/>
      <c r="AG120" s="13"/>
      <c r="AH120" s="14"/>
      <c r="AI120" s="13"/>
      <c r="AJ120" s="14"/>
      <c r="AK120" s="13"/>
      <c r="AL120" s="14"/>
    </row>
    <row r="121" spans="2:38" x14ac:dyDescent="0.25">
      <c r="B121">
        <v>4.7699999999999996</v>
      </c>
      <c r="C121" s="15">
        <v>-1.027371E-8</v>
      </c>
      <c r="D121" s="14">
        <v>0.80013789999999996</v>
      </c>
      <c r="E121" s="15">
        <v>2.202521E-7</v>
      </c>
      <c r="F121" s="14">
        <v>2.6720760000000001</v>
      </c>
      <c r="G121" s="15">
        <v>-6.1534839999999996E-10</v>
      </c>
      <c r="H121" s="14">
        <v>0.91561309999999996</v>
      </c>
      <c r="I121" s="15">
        <v>2.2232220000000001E-7</v>
      </c>
      <c r="J121" s="14">
        <v>2.7259340000000001</v>
      </c>
      <c r="K121" s="15">
        <v>-6.0865719999999998E-10</v>
      </c>
      <c r="L121" s="14">
        <v>0.89022259999999998</v>
      </c>
      <c r="M121" s="15">
        <v>2.22368E-7</v>
      </c>
      <c r="N121" s="14">
        <v>2.70086</v>
      </c>
      <c r="Q121" s="13"/>
      <c r="R121" s="14"/>
      <c r="S121" s="13"/>
      <c r="T121" s="14"/>
      <c r="U121" s="13"/>
      <c r="V121" s="14"/>
      <c r="W121" s="13"/>
      <c r="X121" s="14"/>
      <c r="Y121" s="13"/>
      <c r="Z121" s="14"/>
      <c r="AA121" s="13"/>
      <c r="AB121" s="14"/>
      <c r="AD121" s="12"/>
      <c r="AE121" s="13"/>
      <c r="AF121" s="14"/>
      <c r="AG121" s="13"/>
      <c r="AH121" s="14"/>
      <c r="AI121" s="13"/>
      <c r="AJ121" s="14"/>
      <c r="AK121" s="13"/>
      <c r="AL121" s="14"/>
    </row>
    <row r="122" spans="2:38" x14ac:dyDescent="0.25">
      <c r="B122">
        <v>4.8920000000000003</v>
      </c>
      <c r="C122" s="15">
        <v>-8.7720090000000003E-9</v>
      </c>
      <c r="D122" s="14">
        <v>0.69097569999999997</v>
      </c>
      <c r="E122" s="15">
        <v>1.911353E-7</v>
      </c>
      <c r="F122" s="14">
        <v>2.3142830000000001</v>
      </c>
      <c r="G122" s="15">
        <v>-5.2273910000000002E-10</v>
      </c>
      <c r="H122" s="14">
        <v>0.77292039999999995</v>
      </c>
      <c r="I122" s="15">
        <v>1.880499E-7</v>
      </c>
      <c r="J122" s="14">
        <v>2.3041870000000002</v>
      </c>
      <c r="K122" s="15">
        <v>-5.1985919999999995E-10</v>
      </c>
      <c r="L122" s="14">
        <v>0.76951329999999996</v>
      </c>
      <c r="M122" s="15">
        <v>1.925164E-7</v>
      </c>
      <c r="N122" s="14">
        <v>2.3370259999999998</v>
      </c>
      <c r="Q122" s="13"/>
      <c r="R122" s="14"/>
      <c r="S122" s="13"/>
      <c r="T122" s="14"/>
      <c r="U122" s="13"/>
      <c r="V122" s="14"/>
      <c r="W122" s="13"/>
      <c r="X122" s="14"/>
      <c r="Y122" s="13"/>
      <c r="Z122" s="14"/>
      <c r="AA122" s="13"/>
      <c r="AB122" s="14"/>
      <c r="AD122" s="12"/>
      <c r="AE122" s="13"/>
      <c r="AF122" s="14"/>
      <c r="AG122" s="13"/>
      <c r="AH122" s="14"/>
      <c r="AI122" s="13"/>
      <c r="AJ122" s="14"/>
      <c r="AK122" s="13"/>
      <c r="AL122" s="14"/>
    </row>
    <row r="123" spans="2:38" x14ac:dyDescent="0.25">
      <c r="B123">
        <v>5.0140000000000002</v>
      </c>
      <c r="C123" s="15">
        <v>-7.4875079999999993E-9</v>
      </c>
      <c r="D123" s="14">
        <v>0.59774229999999995</v>
      </c>
      <c r="E123" s="15">
        <v>1.6557239999999999E-7</v>
      </c>
      <c r="F123" s="14">
        <v>2.0030410000000001</v>
      </c>
      <c r="G123" s="15">
        <v>-4.4793320000000001E-10</v>
      </c>
      <c r="H123" s="14">
        <v>0.67928310000000003</v>
      </c>
      <c r="I123" s="15">
        <v>1.667988E-7</v>
      </c>
      <c r="J123" s="14">
        <v>2.0373770000000002</v>
      </c>
      <c r="K123" s="15">
        <v>-4.4395720000000002E-10</v>
      </c>
      <c r="L123" s="14">
        <v>0.6673173</v>
      </c>
      <c r="M123" s="15">
        <v>1.670909E-7</v>
      </c>
      <c r="N123" s="14">
        <v>2.0277500000000002</v>
      </c>
      <c r="Q123" s="13"/>
      <c r="R123" s="14"/>
      <c r="S123" s="13"/>
      <c r="T123" s="14"/>
      <c r="U123" s="13"/>
      <c r="V123" s="14"/>
      <c r="W123" s="13"/>
      <c r="X123" s="14"/>
      <c r="Y123" s="13"/>
      <c r="Z123" s="14"/>
      <c r="AA123" s="13"/>
      <c r="AB123" s="14"/>
      <c r="AD123" s="12"/>
      <c r="AE123" s="13"/>
      <c r="AF123" s="14"/>
      <c r="AG123" s="13"/>
      <c r="AH123" s="14"/>
      <c r="AI123" s="13"/>
      <c r="AJ123" s="14"/>
      <c r="AK123" s="13"/>
      <c r="AL123" s="14"/>
    </row>
    <row r="124" spans="2:38" x14ac:dyDescent="0.25">
      <c r="B124">
        <v>5.1360000000000001</v>
      </c>
      <c r="C124" s="15">
        <v>-6.3841300000000004E-9</v>
      </c>
      <c r="D124" s="14">
        <v>0.51757779999999998</v>
      </c>
      <c r="E124" s="15">
        <v>1.4296489999999999E-7</v>
      </c>
      <c r="F124" s="14">
        <v>1.730337</v>
      </c>
      <c r="G124" s="15">
        <v>-3.80545E-10</v>
      </c>
      <c r="H124" s="14">
        <v>0.57884469999999999</v>
      </c>
      <c r="I124" s="15">
        <v>1.4155339999999999E-7</v>
      </c>
      <c r="J124" s="14">
        <v>1.7313909999999999</v>
      </c>
      <c r="K124" s="15">
        <v>-3.7864090000000003E-10</v>
      </c>
      <c r="L124" s="14">
        <v>0.57794710000000005</v>
      </c>
      <c r="M124" s="15">
        <v>1.4466819999999999E-7</v>
      </c>
      <c r="N124" s="14">
        <v>1.755771</v>
      </c>
      <c r="Q124" s="13"/>
      <c r="R124" s="14"/>
      <c r="S124" s="13"/>
      <c r="T124" s="14"/>
      <c r="U124" s="13"/>
      <c r="V124" s="14"/>
      <c r="W124" s="13"/>
      <c r="X124" s="14"/>
      <c r="Y124" s="13"/>
      <c r="Z124" s="14"/>
      <c r="AA124" s="13"/>
      <c r="AB124" s="14"/>
      <c r="AD124" s="12"/>
      <c r="AE124" s="13"/>
      <c r="AF124" s="14"/>
      <c r="AG124" s="13"/>
      <c r="AH124" s="14"/>
      <c r="AI124" s="13"/>
      <c r="AJ124" s="14"/>
      <c r="AK124" s="13"/>
      <c r="AL124" s="14"/>
    </row>
    <row r="125" spans="2:38" x14ac:dyDescent="0.25">
      <c r="B125">
        <v>5.258</v>
      </c>
      <c r="C125" s="15">
        <v>-5.4311570000000004E-9</v>
      </c>
      <c r="D125" s="14">
        <v>0.44607449999999998</v>
      </c>
      <c r="E125" s="15">
        <v>1.2312200000000001E-7</v>
      </c>
      <c r="F125" s="14">
        <v>1.489965</v>
      </c>
      <c r="G125" s="15">
        <v>-3.2428930000000001E-10</v>
      </c>
      <c r="H125" s="14">
        <v>0.50307369999999996</v>
      </c>
      <c r="I125" s="15">
        <v>1.232871E-7</v>
      </c>
      <c r="J125" s="14">
        <v>1.5068360000000001</v>
      </c>
      <c r="K125" s="15">
        <v>-3.2199220000000002E-10</v>
      </c>
      <c r="L125" s="14">
        <v>0.4981428</v>
      </c>
      <c r="M125" s="15">
        <v>1.247033E-7</v>
      </c>
      <c r="N125" s="14">
        <v>1.513385</v>
      </c>
      <c r="Q125" s="13"/>
      <c r="R125" s="14"/>
      <c r="S125" s="13"/>
      <c r="T125" s="14"/>
      <c r="U125" s="13"/>
      <c r="V125" s="14"/>
      <c r="W125" s="13"/>
      <c r="X125" s="14"/>
      <c r="Y125" s="13"/>
      <c r="Z125" s="14"/>
      <c r="AA125" s="13"/>
      <c r="AB125" s="14"/>
      <c r="AD125" s="12"/>
      <c r="AE125" s="13"/>
      <c r="AF125" s="14"/>
      <c r="AG125" s="13"/>
      <c r="AH125" s="14"/>
      <c r="AI125" s="13"/>
      <c r="AJ125" s="14"/>
      <c r="AK125" s="13"/>
      <c r="AL125" s="14"/>
    </row>
    <row r="126" spans="2:38" x14ac:dyDescent="0.25">
      <c r="B126">
        <v>5.38</v>
      </c>
      <c r="C126" s="15">
        <v>-4.6042340000000004E-9</v>
      </c>
      <c r="D126" s="14">
        <v>0.38340049999999998</v>
      </c>
      <c r="E126" s="15">
        <v>1.055848E-7</v>
      </c>
      <c r="F126" s="14">
        <v>1.278168</v>
      </c>
      <c r="G126" s="15">
        <v>-2.7423430000000002E-10</v>
      </c>
      <c r="H126" s="14">
        <v>0.42834680000000003</v>
      </c>
      <c r="I126" s="15">
        <v>1.0476049999999999E-7</v>
      </c>
      <c r="J126" s="14">
        <v>1.2812600000000001</v>
      </c>
      <c r="K126" s="15">
        <v>-2.728411E-10</v>
      </c>
      <c r="L126" s="14">
        <v>0.42735689999999998</v>
      </c>
      <c r="M126" s="15">
        <v>1.069574E-7</v>
      </c>
      <c r="N126" s="14">
        <v>1.2980989999999999</v>
      </c>
      <c r="Q126" s="13"/>
      <c r="R126" s="14"/>
      <c r="S126" s="13"/>
      <c r="T126" s="14"/>
      <c r="U126" s="13"/>
      <c r="V126" s="14"/>
      <c r="W126" s="13"/>
      <c r="X126" s="14"/>
      <c r="Y126" s="13"/>
      <c r="Z126" s="14"/>
      <c r="AA126" s="13"/>
      <c r="AB126" s="14"/>
      <c r="AD126" s="12"/>
      <c r="AE126" s="13"/>
      <c r="AF126" s="14"/>
      <c r="AG126" s="13"/>
      <c r="AH126" s="14"/>
      <c r="AI126" s="13"/>
      <c r="AJ126" s="14"/>
      <c r="AK126" s="13"/>
      <c r="AL126" s="14"/>
    </row>
    <row r="127" spans="2:38" x14ac:dyDescent="0.25">
      <c r="B127">
        <v>5.5019999999999998</v>
      </c>
      <c r="C127" s="15">
        <v>-3.8822770000000002E-9</v>
      </c>
      <c r="D127" s="14">
        <v>0.32682369999999999</v>
      </c>
      <c r="E127" s="15">
        <v>8.9949280000000004E-8</v>
      </c>
      <c r="F127" s="14">
        <v>1.0887640000000001</v>
      </c>
      <c r="G127" s="15">
        <v>-2.3137960000000001E-10</v>
      </c>
      <c r="H127" s="14">
        <v>0.36686419999999997</v>
      </c>
      <c r="I127" s="15">
        <v>8.983503E-8</v>
      </c>
      <c r="J127" s="14">
        <v>1.098231</v>
      </c>
      <c r="K127" s="15">
        <v>-2.299098E-10</v>
      </c>
      <c r="L127" s="14">
        <v>0.36408170000000001</v>
      </c>
      <c r="M127" s="15">
        <v>9.1126789999999999E-8</v>
      </c>
      <c r="N127" s="14">
        <v>1.105926</v>
      </c>
      <c r="Q127" s="13"/>
      <c r="R127" s="14"/>
      <c r="S127" s="13"/>
      <c r="T127" s="14"/>
      <c r="U127" s="13"/>
      <c r="V127" s="14"/>
      <c r="W127" s="13"/>
      <c r="X127" s="14"/>
      <c r="Y127" s="13"/>
      <c r="Z127" s="14"/>
      <c r="AA127" s="13"/>
      <c r="AB127" s="14"/>
      <c r="AD127" s="12"/>
      <c r="AE127" s="13"/>
      <c r="AF127" s="14"/>
      <c r="AG127" s="13"/>
      <c r="AH127" s="14"/>
      <c r="AI127" s="13"/>
      <c r="AJ127" s="14"/>
      <c r="AK127" s="13"/>
      <c r="AL127" s="14"/>
    </row>
    <row r="128" spans="2:38" x14ac:dyDescent="0.25">
      <c r="B128">
        <v>5.6239999999999997</v>
      </c>
      <c r="C128" s="15">
        <v>-3.247851E-9</v>
      </c>
      <c r="D128" s="14">
        <v>0.27648400000000001</v>
      </c>
      <c r="E128" s="15">
        <v>7.5986869999999996E-8</v>
      </c>
      <c r="F128" s="14">
        <v>0.91989390000000004</v>
      </c>
      <c r="G128" s="15">
        <v>-1.9323599999999999E-10</v>
      </c>
      <c r="H128" s="14">
        <v>0.30859249999999999</v>
      </c>
      <c r="I128" s="15">
        <v>7.5512430000000006E-8</v>
      </c>
      <c r="J128" s="14">
        <v>0.92334519999999998</v>
      </c>
      <c r="K128" s="15">
        <v>-1.922335E-10</v>
      </c>
      <c r="L128" s="14">
        <v>0.30748500000000001</v>
      </c>
      <c r="M128" s="15">
        <v>7.6953190000000002E-8</v>
      </c>
      <c r="N128" s="14">
        <v>0.93392929999999996</v>
      </c>
      <c r="Q128" s="13"/>
      <c r="R128" s="14"/>
      <c r="S128" s="13"/>
      <c r="T128" s="14"/>
      <c r="U128" s="13"/>
      <c r="V128" s="14"/>
      <c r="W128" s="13"/>
      <c r="X128" s="14"/>
      <c r="Y128" s="13"/>
      <c r="Z128" s="14"/>
      <c r="AA128" s="13"/>
      <c r="AB128" s="14"/>
      <c r="AD128" s="12"/>
      <c r="AE128" s="13"/>
      <c r="AF128" s="14"/>
      <c r="AG128" s="13"/>
      <c r="AH128" s="14"/>
      <c r="AI128" s="13"/>
      <c r="AJ128" s="14"/>
      <c r="AK128" s="13"/>
      <c r="AL128" s="14"/>
    </row>
    <row r="129" spans="2:38" x14ac:dyDescent="0.25">
      <c r="B129">
        <v>5.7460000000000004</v>
      </c>
      <c r="C129" s="15">
        <v>-2.6854580000000001E-9</v>
      </c>
      <c r="D129" s="14">
        <v>0.23058090000000001</v>
      </c>
      <c r="E129" s="15">
        <v>6.3341689999999999E-8</v>
      </c>
      <c r="F129" s="14">
        <v>0.76674129999999996</v>
      </c>
      <c r="G129" s="15">
        <v>-1.597879E-10</v>
      </c>
      <c r="H129" s="14">
        <v>0.25803320000000002</v>
      </c>
      <c r="I129" s="15">
        <v>6.3192730000000002E-8</v>
      </c>
      <c r="J129" s="14">
        <v>0.77247489999999996</v>
      </c>
      <c r="K129" s="15">
        <v>-1.5884630000000001E-10</v>
      </c>
      <c r="L129" s="14">
        <v>0.25633339999999999</v>
      </c>
      <c r="M129" s="15">
        <v>6.4156159999999994E-8</v>
      </c>
      <c r="N129" s="14">
        <v>0.77859069999999997</v>
      </c>
      <c r="Q129" s="13"/>
      <c r="R129" s="14"/>
      <c r="S129" s="13"/>
      <c r="T129" s="14"/>
      <c r="U129" s="13"/>
      <c r="V129" s="14"/>
      <c r="W129" s="13"/>
      <c r="X129" s="14"/>
      <c r="Y129" s="13"/>
      <c r="Z129" s="14"/>
      <c r="AA129" s="13"/>
      <c r="AB129" s="14"/>
      <c r="AD129" s="12"/>
      <c r="AE129" s="13"/>
      <c r="AF129" s="14"/>
      <c r="AG129" s="13"/>
      <c r="AH129" s="14"/>
      <c r="AI129" s="13"/>
      <c r="AJ129" s="14"/>
      <c r="AK129" s="13"/>
      <c r="AL129" s="14"/>
    </row>
    <row r="130" spans="2:38" x14ac:dyDescent="0.25">
      <c r="B130">
        <v>5.8680000000000003</v>
      </c>
      <c r="C130" s="15">
        <v>-2.182163E-9</v>
      </c>
      <c r="D130" s="14">
        <v>0.1889142</v>
      </c>
      <c r="E130" s="15">
        <v>5.1858279999999997E-8</v>
      </c>
      <c r="F130" s="14">
        <v>0.62773889999999999</v>
      </c>
      <c r="G130" s="15">
        <v>-1.2969330000000001E-10</v>
      </c>
      <c r="H130" s="14">
        <v>0.21067330000000001</v>
      </c>
      <c r="I130" s="15">
        <v>5.1601329999999999E-8</v>
      </c>
      <c r="J130" s="14">
        <v>0.63074479999999999</v>
      </c>
      <c r="K130" s="15">
        <v>-1.290079E-10</v>
      </c>
      <c r="L130" s="14">
        <v>0.20975779999999999</v>
      </c>
      <c r="M130" s="15">
        <v>5.2498430000000003E-8</v>
      </c>
      <c r="N130" s="14">
        <v>0.63710849999999997</v>
      </c>
      <c r="Q130" s="13"/>
      <c r="R130" s="14"/>
      <c r="S130" s="13"/>
      <c r="T130" s="14"/>
      <c r="U130" s="13"/>
      <c r="V130" s="14"/>
      <c r="W130" s="13"/>
      <c r="X130" s="14"/>
      <c r="Y130" s="13"/>
      <c r="Z130" s="14"/>
      <c r="AA130" s="13"/>
      <c r="AB130" s="14"/>
      <c r="AD130" s="12"/>
      <c r="AE130" s="13"/>
      <c r="AF130" s="14"/>
      <c r="AG130" s="13"/>
      <c r="AH130" s="14"/>
      <c r="AI130" s="13"/>
      <c r="AJ130" s="14"/>
      <c r="AK130" s="13"/>
      <c r="AL130" s="14"/>
    </row>
    <row r="131" spans="2:38" x14ac:dyDescent="0.25">
      <c r="B131">
        <v>5.99</v>
      </c>
      <c r="C131" s="15">
        <v>-1.7278950000000001E-9</v>
      </c>
      <c r="D131" s="14">
        <v>0.15027209999999999</v>
      </c>
      <c r="E131" s="15">
        <v>4.1267210000000002E-8</v>
      </c>
      <c r="F131" s="14">
        <v>0.4994054</v>
      </c>
      <c r="G131" s="15">
        <v>-1.023064E-10</v>
      </c>
      <c r="H131" s="14">
        <v>0.1679648</v>
      </c>
      <c r="I131" s="15">
        <v>4.1203270000000002E-8</v>
      </c>
      <c r="J131" s="14">
        <v>0.50337860000000001</v>
      </c>
      <c r="K131" s="15">
        <v>-1.015625E-10</v>
      </c>
      <c r="L131" s="14">
        <v>0.16667209999999999</v>
      </c>
      <c r="M131" s="15">
        <v>4.1723270000000002E-8</v>
      </c>
      <c r="N131" s="14">
        <v>0.50630229999999998</v>
      </c>
      <c r="Q131" s="13"/>
      <c r="R131" s="14"/>
      <c r="S131" s="13"/>
      <c r="T131" s="14"/>
      <c r="U131" s="13"/>
      <c r="V131" s="14"/>
      <c r="W131" s="13"/>
      <c r="X131" s="14"/>
      <c r="Y131" s="13"/>
      <c r="Z131" s="14"/>
      <c r="AA131" s="13"/>
      <c r="AB131" s="14"/>
      <c r="AD131" s="12"/>
      <c r="AE131" s="13"/>
      <c r="AF131" s="14"/>
      <c r="AG131" s="13"/>
      <c r="AH131" s="14"/>
      <c r="AI131" s="13"/>
      <c r="AJ131" s="14"/>
      <c r="AK131" s="13"/>
      <c r="AL131" s="14"/>
    </row>
    <row r="132" spans="2:38" x14ac:dyDescent="0.25">
      <c r="B132">
        <v>6.1120000000000001</v>
      </c>
      <c r="C132" s="15">
        <v>-1.3219089999999999E-9</v>
      </c>
      <c r="D132" s="14">
        <v>0.1142788</v>
      </c>
      <c r="E132" s="15">
        <v>3.1449619999999998E-8</v>
      </c>
      <c r="F132" s="14">
        <v>0.3803935</v>
      </c>
      <c r="G132" s="15">
        <v>-7.7536090000000003E-11</v>
      </c>
      <c r="H132" s="14">
        <v>0.12784719999999999</v>
      </c>
      <c r="I132" s="15">
        <v>3.1441999999999998E-8</v>
      </c>
      <c r="J132" s="14">
        <v>0.38379530000000001</v>
      </c>
      <c r="K132" s="15">
        <v>-7.6557159999999994E-11</v>
      </c>
      <c r="L132" s="14">
        <v>0.12620580000000001</v>
      </c>
      <c r="M132" s="15">
        <v>3.1600860000000001E-8</v>
      </c>
      <c r="N132" s="14">
        <v>0.383436</v>
      </c>
      <c r="Q132" s="13"/>
      <c r="R132" s="14"/>
      <c r="S132" s="13"/>
      <c r="T132" s="14"/>
      <c r="U132" s="13"/>
      <c r="V132" s="14"/>
      <c r="W132" s="13"/>
      <c r="X132" s="14"/>
      <c r="Y132" s="13"/>
      <c r="Z132" s="14"/>
      <c r="AA132" s="13"/>
      <c r="AB132" s="14"/>
      <c r="AD132" s="12"/>
      <c r="AE132" s="13"/>
      <c r="AF132" s="14"/>
      <c r="AG132" s="13"/>
      <c r="AH132" s="14"/>
      <c r="AI132" s="13"/>
      <c r="AJ132" s="14"/>
      <c r="AK132" s="13"/>
      <c r="AL132" s="14"/>
    </row>
    <row r="133" spans="2:38" x14ac:dyDescent="0.25">
      <c r="B133">
        <v>6.234</v>
      </c>
      <c r="C133" s="15">
        <v>-1.016048E-9</v>
      </c>
      <c r="D133" s="14">
        <v>7.9771010000000003E-2</v>
      </c>
      <c r="E133" s="15">
        <v>2.217703E-8</v>
      </c>
      <c r="F133" s="14">
        <v>0.26810580000000001</v>
      </c>
      <c r="G133" s="15">
        <v>-4.6865130000000002E-11</v>
      </c>
      <c r="H133" s="14">
        <v>9.1210410000000006E-2</v>
      </c>
      <c r="I133" s="15">
        <v>2.232112E-8</v>
      </c>
      <c r="J133" s="14">
        <v>0.27284520000000001</v>
      </c>
      <c r="K133" s="15">
        <v>-4.4735499999999999E-11</v>
      </c>
      <c r="L133" s="14">
        <v>8.7718550000000006E-2</v>
      </c>
      <c r="M133" s="15">
        <v>2.18853E-8</v>
      </c>
      <c r="N133" s="14">
        <v>0.26579710000000001</v>
      </c>
      <c r="Q133" s="13"/>
      <c r="R133" s="14"/>
      <c r="S133" s="13"/>
      <c r="T133" s="14"/>
      <c r="U133" s="13"/>
      <c r="V133" s="14"/>
      <c r="W133" s="13"/>
      <c r="X133" s="14"/>
      <c r="Y133" s="13"/>
      <c r="Z133" s="14"/>
      <c r="AA133" s="13"/>
      <c r="AB133" s="14"/>
      <c r="AD133" s="12"/>
      <c r="AE133" s="13"/>
      <c r="AF133" s="14"/>
      <c r="AG133" s="13"/>
      <c r="AH133" s="14"/>
      <c r="AI133" s="13"/>
      <c r="AJ133" s="14"/>
      <c r="AK133" s="13"/>
      <c r="AL133" s="14"/>
    </row>
    <row r="134" spans="2:38" x14ac:dyDescent="0.25">
      <c r="B134">
        <v>6.3559999999999999</v>
      </c>
      <c r="C134" s="15">
        <v>-1.087112E-9</v>
      </c>
      <c r="D134" s="14">
        <v>4.468275E-2</v>
      </c>
      <c r="E134" s="15">
        <v>1.3259179999999999E-8</v>
      </c>
      <c r="F134" s="14">
        <v>0.16117909999999999</v>
      </c>
      <c r="G134" s="15">
        <v>-2.3799559999999999E-11</v>
      </c>
      <c r="H134" s="14">
        <v>5.814954E-2</v>
      </c>
      <c r="I134" s="15">
        <v>1.37998E-8</v>
      </c>
      <c r="J134" s="14">
        <v>0.17040140000000001</v>
      </c>
      <c r="K134" s="15">
        <v>-2.072048E-11</v>
      </c>
      <c r="L134" s="14">
        <v>5.2451339999999999E-2</v>
      </c>
      <c r="M134" s="15">
        <v>1.289096E-8</v>
      </c>
      <c r="N134" s="14">
        <v>0.1572982</v>
      </c>
      <c r="Q134" s="13"/>
      <c r="R134" s="14"/>
      <c r="S134" s="13"/>
      <c r="T134" s="14"/>
      <c r="U134" s="13"/>
      <c r="V134" s="14"/>
      <c r="W134" s="13"/>
      <c r="X134" s="14"/>
      <c r="Y134" s="13"/>
      <c r="Z134" s="14"/>
      <c r="AA134" s="13"/>
      <c r="AB134" s="14"/>
      <c r="AD134" s="12"/>
      <c r="AE134" s="13"/>
      <c r="AF134" s="14"/>
      <c r="AG134" s="13"/>
      <c r="AH134" s="14"/>
      <c r="AI134" s="13"/>
      <c r="AJ134" s="14"/>
      <c r="AK134" s="13"/>
      <c r="AL134" s="14"/>
    </row>
    <row r="135" spans="2:38" x14ac:dyDescent="0.25">
      <c r="B135">
        <v>6.4779999999999998</v>
      </c>
      <c r="C135" s="15">
        <v>-3.6406430000000001E-9</v>
      </c>
      <c r="D135" s="14">
        <v>-7.278573E-3</v>
      </c>
      <c r="E135" s="15">
        <v>5.7492500000000002E-9</v>
      </c>
      <c r="F135" s="14">
        <v>6.8970219999999999E-2</v>
      </c>
      <c r="G135" s="15">
        <v>2.382204E-10</v>
      </c>
      <c r="H135" s="14">
        <v>3.5986520000000001E-2</v>
      </c>
      <c r="I135" s="15">
        <v>6.2444740000000001E-9</v>
      </c>
      <c r="J135" s="14">
        <v>8.475916E-2</v>
      </c>
      <c r="K135" s="15">
        <v>2.4698219999999999E-10</v>
      </c>
      <c r="L135" s="14">
        <v>2.9240019999999999E-2</v>
      </c>
      <c r="M135" s="15">
        <v>5.5295999999999996E-9</v>
      </c>
      <c r="N135" s="14">
        <v>7.2136519999999996E-2</v>
      </c>
      <c r="Q135" s="13"/>
      <c r="R135" s="14"/>
      <c r="S135" s="13"/>
      <c r="T135" s="14"/>
      <c r="U135" s="13"/>
      <c r="V135" s="14"/>
      <c r="W135" s="13"/>
      <c r="X135" s="14"/>
      <c r="Y135" s="13"/>
      <c r="Z135" s="14"/>
      <c r="AA135" s="13"/>
      <c r="AB135" s="14"/>
      <c r="AD135" s="12"/>
      <c r="AE135" s="13"/>
      <c r="AF135" s="14"/>
      <c r="AG135" s="13"/>
      <c r="AH135" s="14"/>
      <c r="AI135" s="13"/>
      <c r="AJ135" s="14"/>
      <c r="AK135" s="13"/>
      <c r="AL135" s="14"/>
    </row>
    <row r="136" spans="2:38" x14ac:dyDescent="0.25">
      <c r="B136">
        <v>6.6</v>
      </c>
      <c r="C136" s="15">
        <v>-1.7769539999999999E-8</v>
      </c>
      <c r="D136" s="14">
        <v>-0.16408510000000001</v>
      </c>
      <c r="E136" s="15">
        <v>6.0565449999999998E-9</v>
      </c>
      <c r="F136" s="14">
        <v>2.938984E-2</v>
      </c>
      <c r="G136" s="15">
        <v>-5.6516350000000002E-10</v>
      </c>
      <c r="H136" s="14">
        <v>5.44181E-3</v>
      </c>
      <c r="I136" s="15">
        <v>3.401577E-9</v>
      </c>
      <c r="J136" s="14">
        <v>3.765317E-2</v>
      </c>
      <c r="K136" s="15">
        <v>-5.7548389999999996E-10</v>
      </c>
      <c r="L136" s="14">
        <v>8.7071549999999994E-3</v>
      </c>
      <c r="M136" s="15">
        <v>1.8910000000000002E-9</v>
      </c>
      <c r="N136" s="14">
        <v>2.8735900000000002E-2</v>
      </c>
      <c r="Q136" s="13"/>
      <c r="R136" s="14"/>
      <c r="S136" s="13"/>
      <c r="T136" s="14"/>
      <c r="U136" s="13"/>
      <c r="V136" s="14"/>
      <c r="W136" s="13"/>
      <c r="X136" s="14"/>
      <c r="Y136" s="13"/>
      <c r="Z136" s="14"/>
      <c r="AA136" s="13"/>
      <c r="AB136" s="14"/>
      <c r="AD136" s="12"/>
      <c r="AE136" s="13"/>
      <c r="AF136" s="14"/>
      <c r="AG136" s="13"/>
      <c r="AH136" s="14"/>
      <c r="AI136" s="13"/>
      <c r="AJ136" s="14"/>
      <c r="AK136" s="13"/>
      <c r="AL136" s="14"/>
    </row>
    <row r="137" spans="2:38" x14ac:dyDescent="0.25">
      <c r="C137" s="13"/>
      <c r="D137" s="14"/>
      <c r="E137" s="13"/>
      <c r="F137" s="14"/>
      <c r="G137" s="13"/>
      <c r="H137" s="14"/>
      <c r="I137" s="13"/>
      <c r="J137" s="14"/>
      <c r="K137" s="13"/>
      <c r="L137" s="14"/>
      <c r="M137" s="13"/>
      <c r="N137" s="14"/>
      <c r="Q137" s="13"/>
      <c r="R137" s="14"/>
      <c r="S137" s="13"/>
      <c r="T137" s="14"/>
      <c r="U137" s="13"/>
      <c r="V137" s="14"/>
      <c r="W137" s="13"/>
      <c r="X137" s="14"/>
      <c r="Y137" s="13"/>
      <c r="Z137" s="14"/>
      <c r="AA137" s="13"/>
      <c r="AB137" s="14"/>
      <c r="AD137" s="12"/>
      <c r="AE137" s="13"/>
      <c r="AF137" s="14"/>
      <c r="AG137" s="13"/>
      <c r="AH137" s="14"/>
      <c r="AI137" s="13"/>
      <c r="AJ137" s="14"/>
      <c r="AK137" s="13"/>
      <c r="AL137" s="14"/>
    </row>
    <row r="138" spans="2:38" x14ac:dyDescent="0.25">
      <c r="C138" s="13"/>
      <c r="D138" s="14"/>
      <c r="E138" s="13"/>
      <c r="F138" s="14"/>
      <c r="G138" s="13"/>
      <c r="H138" s="14"/>
      <c r="I138" s="13"/>
      <c r="J138" s="14"/>
      <c r="K138" s="13"/>
      <c r="L138" s="14"/>
      <c r="M138" s="13"/>
      <c r="N138" s="14"/>
      <c r="Q138" s="13"/>
      <c r="R138" s="14"/>
      <c r="S138" s="13"/>
      <c r="T138" s="14"/>
      <c r="U138" s="13"/>
      <c r="V138" s="14"/>
      <c r="W138" s="13"/>
      <c r="X138" s="14"/>
      <c r="Y138" s="13"/>
      <c r="Z138" s="14"/>
      <c r="AA138" s="13"/>
      <c r="AB138" s="14"/>
      <c r="AD138" s="12"/>
      <c r="AE138" s="13"/>
      <c r="AF138" s="14"/>
      <c r="AG138" s="13"/>
      <c r="AH138" s="14"/>
      <c r="AI138" s="13"/>
      <c r="AJ138" s="14"/>
      <c r="AK138" s="13"/>
      <c r="AL138" s="14"/>
    </row>
    <row r="139" spans="2:38" x14ac:dyDescent="0.25">
      <c r="C139" s="13"/>
      <c r="D139" s="14"/>
      <c r="E139" s="13"/>
      <c r="F139" s="14"/>
      <c r="G139" s="13"/>
      <c r="H139" s="14"/>
      <c r="I139" s="13"/>
      <c r="J139" s="14"/>
      <c r="K139" s="13"/>
      <c r="L139" s="14"/>
      <c r="M139" s="13"/>
      <c r="N139" s="14"/>
      <c r="Q139" s="13"/>
      <c r="R139" s="14"/>
      <c r="S139" s="13"/>
      <c r="T139" s="14"/>
      <c r="U139" s="13"/>
      <c r="V139" s="14"/>
      <c r="W139" s="13"/>
      <c r="X139" s="14"/>
      <c r="Y139" s="13"/>
      <c r="Z139" s="14"/>
      <c r="AA139" s="13"/>
      <c r="AB139" s="14"/>
      <c r="AD139" s="12"/>
      <c r="AE139" s="13"/>
      <c r="AF139" s="14"/>
      <c r="AG139" s="13"/>
      <c r="AH139" s="14"/>
      <c r="AI139" s="13"/>
      <c r="AJ139" s="14"/>
      <c r="AK139" s="13"/>
      <c r="AL139" s="14"/>
    </row>
    <row r="140" spans="2:38" x14ac:dyDescent="0.25">
      <c r="C140" s="13"/>
      <c r="D140" s="14"/>
      <c r="E140" s="13"/>
      <c r="F140" s="14"/>
      <c r="G140" s="13"/>
      <c r="H140" s="14"/>
      <c r="I140" s="13"/>
      <c r="J140" s="14"/>
      <c r="K140" s="13"/>
      <c r="L140" s="14"/>
      <c r="M140" s="13"/>
      <c r="N140" s="14"/>
      <c r="Q140" s="13"/>
      <c r="R140" s="14"/>
      <c r="S140" s="13"/>
      <c r="T140" s="14"/>
      <c r="U140" s="13"/>
      <c r="V140" s="14"/>
      <c r="W140" s="13"/>
      <c r="X140" s="14"/>
      <c r="Y140" s="13"/>
      <c r="Z140" s="14"/>
      <c r="AA140" s="13"/>
      <c r="AB140" s="14"/>
      <c r="AD140" s="12"/>
      <c r="AE140" s="13"/>
      <c r="AF140" s="14"/>
      <c r="AG140" s="13"/>
      <c r="AH140" s="14"/>
      <c r="AI140" s="13"/>
      <c r="AJ140" s="14"/>
      <c r="AK140" s="13"/>
      <c r="AL140" s="14"/>
    </row>
    <row r="141" spans="2:38" x14ac:dyDescent="0.25">
      <c r="C141" s="13"/>
      <c r="D141" s="14"/>
      <c r="E141" s="13"/>
      <c r="F141" s="14"/>
      <c r="G141" s="13"/>
      <c r="H141" s="14"/>
      <c r="I141" s="13"/>
      <c r="J141" s="14"/>
      <c r="K141" s="13"/>
      <c r="L141" s="14"/>
      <c r="M141" s="13"/>
      <c r="N141" s="14"/>
      <c r="Q141" s="13"/>
      <c r="R141" s="14"/>
      <c r="S141" s="13"/>
      <c r="T141" s="14"/>
      <c r="U141" s="13"/>
      <c r="V141" s="14"/>
      <c r="W141" s="13"/>
      <c r="X141" s="14"/>
      <c r="Y141" s="13"/>
      <c r="Z141" s="14"/>
      <c r="AA141" s="13"/>
      <c r="AB141" s="14"/>
      <c r="AD141" s="12"/>
      <c r="AE141" s="13"/>
      <c r="AF141" s="14"/>
      <c r="AG141" s="13"/>
      <c r="AH141" s="14"/>
      <c r="AI141" s="13"/>
      <c r="AJ141" s="14"/>
      <c r="AK141" s="13"/>
      <c r="AL141" s="14"/>
    </row>
    <row r="142" spans="2:38" x14ac:dyDescent="0.25">
      <c r="C142" s="13"/>
      <c r="D142" s="14"/>
      <c r="E142" s="13"/>
      <c r="F142" s="14"/>
      <c r="G142" s="13"/>
      <c r="H142" s="14"/>
      <c r="I142" s="13"/>
      <c r="J142" s="14"/>
      <c r="K142" s="13"/>
      <c r="L142" s="14"/>
      <c r="M142" s="13"/>
      <c r="N142" s="14"/>
      <c r="Q142" s="13"/>
      <c r="R142" s="14"/>
      <c r="S142" s="13"/>
      <c r="T142" s="14"/>
      <c r="U142" s="13"/>
      <c r="V142" s="14"/>
      <c r="W142" s="13"/>
      <c r="X142" s="14"/>
      <c r="Y142" s="13"/>
      <c r="Z142" s="14"/>
      <c r="AA142" s="13"/>
      <c r="AB142" s="14"/>
      <c r="AD142" s="12"/>
      <c r="AE142" s="13"/>
      <c r="AF142" s="14"/>
      <c r="AG142" s="13"/>
      <c r="AH142" s="14"/>
      <c r="AI142" s="13"/>
      <c r="AJ142" s="14"/>
      <c r="AK142" s="13"/>
      <c r="AL142" s="14"/>
    </row>
    <row r="143" spans="2:38" x14ac:dyDescent="0.25">
      <c r="C143" s="13"/>
      <c r="D143" s="14"/>
      <c r="E143" s="13"/>
      <c r="F143" s="14"/>
      <c r="G143" s="13"/>
      <c r="H143" s="14"/>
      <c r="I143" s="13"/>
      <c r="J143" s="14"/>
      <c r="K143" s="13"/>
      <c r="L143" s="14"/>
      <c r="M143" s="13"/>
      <c r="N143" s="14"/>
      <c r="Q143" s="13"/>
      <c r="R143" s="14"/>
      <c r="S143" s="13"/>
      <c r="T143" s="14"/>
      <c r="U143" s="13"/>
      <c r="V143" s="14"/>
      <c r="W143" s="13"/>
      <c r="X143" s="14"/>
      <c r="Y143" s="13"/>
      <c r="Z143" s="14"/>
      <c r="AA143" s="13"/>
      <c r="AB143" s="14"/>
      <c r="AD143" s="12"/>
      <c r="AE143" s="13"/>
      <c r="AF143" s="14"/>
      <c r="AG143" s="13"/>
      <c r="AH143" s="14"/>
      <c r="AI143" s="13"/>
      <c r="AJ143" s="14"/>
      <c r="AK143" s="13"/>
      <c r="AL143" s="14"/>
    </row>
    <row r="144" spans="2:38" x14ac:dyDescent="0.25">
      <c r="C144" s="13"/>
      <c r="D144" s="14"/>
      <c r="E144" s="13"/>
      <c r="F144" s="14"/>
      <c r="G144" s="13"/>
      <c r="H144" s="14"/>
      <c r="I144" s="13"/>
      <c r="J144" s="14"/>
      <c r="K144" s="13"/>
      <c r="L144" s="14"/>
      <c r="M144" s="13"/>
      <c r="N144" s="14"/>
      <c r="Q144" s="13"/>
      <c r="R144" s="14"/>
      <c r="S144" s="13"/>
      <c r="T144" s="14"/>
      <c r="U144" s="13"/>
      <c r="V144" s="14"/>
      <c r="W144" s="13"/>
      <c r="X144" s="14"/>
      <c r="Y144" s="13"/>
      <c r="Z144" s="14"/>
      <c r="AA144" s="13"/>
      <c r="AB144" s="14"/>
      <c r="AD144" s="12"/>
      <c r="AE144" s="13"/>
      <c r="AF144" s="14"/>
      <c r="AG144" s="13"/>
      <c r="AH144" s="14"/>
      <c r="AI144" s="13"/>
      <c r="AJ144" s="14"/>
      <c r="AK144" s="13"/>
      <c r="AL144" s="14"/>
    </row>
    <row r="145" spans="3:38" x14ac:dyDescent="0.25">
      <c r="C145" s="13"/>
      <c r="D145" s="14"/>
      <c r="E145" s="13"/>
      <c r="F145" s="14"/>
      <c r="G145" s="13"/>
      <c r="H145" s="14"/>
      <c r="I145" s="13"/>
      <c r="J145" s="14"/>
      <c r="K145" s="13"/>
      <c r="L145" s="14"/>
      <c r="M145" s="13"/>
      <c r="N145" s="14"/>
      <c r="Q145" s="13"/>
      <c r="R145" s="14"/>
      <c r="S145" s="13"/>
      <c r="T145" s="14"/>
      <c r="U145" s="13"/>
      <c r="V145" s="14"/>
      <c r="W145" s="13"/>
      <c r="X145" s="14"/>
      <c r="Y145" s="13"/>
      <c r="Z145" s="14"/>
      <c r="AA145" s="13"/>
      <c r="AB145" s="14"/>
      <c r="AD145" s="12"/>
      <c r="AE145" s="13"/>
      <c r="AF145" s="14"/>
      <c r="AG145" s="13"/>
      <c r="AH145" s="14"/>
      <c r="AI145" s="13"/>
      <c r="AJ145" s="14"/>
      <c r="AK145" s="13"/>
      <c r="AL145" s="14"/>
    </row>
    <row r="146" spans="3:38" x14ac:dyDescent="0.25">
      <c r="C146" s="13"/>
      <c r="D146" s="14"/>
      <c r="E146" s="13"/>
      <c r="F146" s="14"/>
      <c r="G146" s="13"/>
      <c r="H146" s="14"/>
      <c r="I146" s="13"/>
      <c r="J146" s="14"/>
      <c r="K146" s="13"/>
      <c r="L146" s="14"/>
      <c r="M146" s="13"/>
      <c r="N146" s="14"/>
      <c r="Q146" s="13"/>
      <c r="R146" s="14"/>
      <c r="S146" s="13"/>
      <c r="T146" s="14"/>
      <c r="U146" s="13"/>
      <c r="V146" s="14"/>
      <c r="W146" s="13"/>
      <c r="X146" s="14"/>
      <c r="Y146" s="13"/>
      <c r="Z146" s="14"/>
      <c r="AA146" s="13"/>
      <c r="AB146" s="14"/>
      <c r="AD146" s="12"/>
      <c r="AE146" s="13"/>
      <c r="AF146" s="14"/>
      <c r="AG146" s="13"/>
      <c r="AH146" s="14"/>
      <c r="AI146" s="13"/>
      <c r="AJ146" s="14"/>
      <c r="AK146" s="13"/>
      <c r="AL146" s="14"/>
    </row>
    <row r="147" spans="3:38" x14ac:dyDescent="0.25">
      <c r="C147" s="13"/>
      <c r="D147" s="14"/>
      <c r="E147" s="13"/>
      <c r="F147" s="14"/>
      <c r="G147" s="13"/>
      <c r="H147" s="14"/>
      <c r="I147" s="13"/>
      <c r="J147" s="14"/>
      <c r="K147" s="13"/>
      <c r="L147" s="14"/>
      <c r="M147" s="13"/>
      <c r="N147" s="14"/>
      <c r="Q147" s="13"/>
      <c r="R147" s="14"/>
      <c r="S147" s="13"/>
      <c r="T147" s="14"/>
      <c r="U147" s="13"/>
      <c r="V147" s="14"/>
      <c r="W147" s="13"/>
      <c r="X147" s="14"/>
      <c r="Y147" s="13"/>
      <c r="Z147" s="14"/>
      <c r="AA147" s="13"/>
      <c r="AB147" s="14"/>
      <c r="AD147" s="12"/>
      <c r="AE147" s="13"/>
      <c r="AF147" s="14"/>
      <c r="AG147" s="13"/>
      <c r="AH147" s="14"/>
      <c r="AI147" s="13"/>
      <c r="AJ147" s="14"/>
      <c r="AK147" s="13"/>
      <c r="AL147" s="14"/>
    </row>
    <row r="148" spans="3:38" x14ac:dyDescent="0.25">
      <c r="C148" s="13"/>
      <c r="D148" s="14"/>
      <c r="E148" s="13"/>
      <c r="F148" s="14"/>
      <c r="G148" s="13"/>
      <c r="H148" s="14"/>
      <c r="I148" s="13"/>
      <c r="J148" s="14"/>
      <c r="K148" s="13"/>
      <c r="L148" s="14"/>
      <c r="M148" s="13"/>
      <c r="N148" s="14"/>
      <c r="Q148" s="13"/>
      <c r="R148" s="14"/>
      <c r="S148" s="13"/>
      <c r="T148" s="14"/>
      <c r="U148" s="13"/>
      <c r="V148" s="14"/>
      <c r="W148" s="13"/>
      <c r="X148" s="14"/>
      <c r="Y148" s="13"/>
      <c r="Z148" s="14"/>
      <c r="AA148" s="13"/>
      <c r="AB148" s="14"/>
      <c r="AD148" s="12"/>
      <c r="AE148" s="13"/>
      <c r="AF148" s="14"/>
      <c r="AG148" s="13"/>
      <c r="AH148" s="14"/>
      <c r="AI148" s="13"/>
      <c r="AJ148" s="14"/>
      <c r="AK148" s="13"/>
      <c r="AL148" s="14"/>
    </row>
    <row r="149" spans="3:38" x14ac:dyDescent="0.25">
      <c r="C149" s="13"/>
      <c r="D149" s="14"/>
      <c r="E149" s="13"/>
      <c r="F149" s="14"/>
      <c r="G149" s="13"/>
      <c r="H149" s="14"/>
      <c r="I149" s="13"/>
      <c r="J149" s="14"/>
      <c r="K149" s="13"/>
      <c r="L149" s="14"/>
      <c r="M149" s="13"/>
      <c r="N149" s="14"/>
      <c r="Q149" s="13"/>
      <c r="R149" s="14"/>
      <c r="S149" s="13"/>
      <c r="T149" s="14"/>
      <c r="U149" s="13"/>
      <c r="V149" s="14"/>
      <c r="W149" s="13"/>
      <c r="X149" s="14"/>
      <c r="Y149" s="13"/>
      <c r="Z149" s="14"/>
      <c r="AA149" s="13"/>
      <c r="AB149" s="14"/>
      <c r="AD149" s="12"/>
      <c r="AE149" s="13"/>
      <c r="AF149" s="14"/>
      <c r="AG149" s="13"/>
      <c r="AH149" s="14"/>
      <c r="AI149" s="13"/>
      <c r="AJ149" s="14"/>
      <c r="AK149" s="13"/>
      <c r="AL149" s="14"/>
    </row>
    <row r="150" spans="3:38" x14ac:dyDescent="0.25">
      <c r="C150" s="13"/>
      <c r="D150" s="14"/>
      <c r="E150" s="13"/>
      <c r="F150" s="14"/>
      <c r="G150" s="13"/>
      <c r="H150" s="14"/>
      <c r="I150" s="13"/>
      <c r="J150" s="14"/>
      <c r="K150" s="13"/>
      <c r="L150" s="14"/>
      <c r="M150" s="13"/>
      <c r="N150" s="14"/>
      <c r="Q150" s="13"/>
      <c r="R150" s="14"/>
      <c r="S150" s="13"/>
      <c r="T150" s="14"/>
      <c r="U150" s="13"/>
      <c r="V150" s="14"/>
      <c r="W150" s="13"/>
      <c r="X150" s="14"/>
      <c r="Y150" s="13"/>
      <c r="Z150" s="14"/>
      <c r="AA150" s="13"/>
      <c r="AB150" s="14"/>
      <c r="AD150" s="12"/>
      <c r="AE150" s="13"/>
      <c r="AF150" s="14"/>
      <c r="AG150" s="13"/>
      <c r="AH150" s="14"/>
      <c r="AI150" s="13"/>
      <c r="AJ150" s="14"/>
      <c r="AK150" s="13"/>
      <c r="AL150" s="14"/>
    </row>
    <row r="151" spans="3:38" x14ac:dyDescent="0.25">
      <c r="C151" s="13"/>
      <c r="D151" s="14"/>
      <c r="E151" s="13"/>
      <c r="F151" s="14"/>
      <c r="G151" s="13"/>
      <c r="H151" s="14"/>
      <c r="I151" s="13"/>
      <c r="J151" s="14"/>
      <c r="K151" s="13"/>
      <c r="L151" s="14"/>
      <c r="M151" s="13"/>
      <c r="N151" s="14"/>
      <c r="Q151" s="13"/>
      <c r="R151" s="14"/>
      <c r="S151" s="13"/>
      <c r="T151" s="14"/>
      <c r="U151" s="13"/>
      <c r="V151" s="14"/>
      <c r="W151" s="13"/>
      <c r="X151" s="14"/>
      <c r="Y151" s="13"/>
      <c r="Z151" s="14"/>
      <c r="AA151" s="13"/>
      <c r="AB151" s="14"/>
      <c r="AD151" s="12"/>
      <c r="AE151" s="13"/>
      <c r="AF151" s="14"/>
      <c r="AG151" s="13"/>
      <c r="AH151" s="14"/>
      <c r="AI151" s="13"/>
      <c r="AJ151" s="14"/>
      <c r="AK151" s="13"/>
      <c r="AL151" s="14"/>
    </row>
    <row r="152" spans="3:38" x14ac:dyDescent="0.25">
      <c r="C152" s="13"/>
      <c r="D152" s="14"/>
      <c r="E152" s="13"/>
      <c r="F152" s="14"/>
      <c r="G152" s="13"/>
      <c r="H152" s="14"/>
      <c r="I152" s="13"/>
      <c r="J152" s="14"/>
      <c r="K152" s="13"/>
      <c r="L152" s="14"/>
      <c r="M152" s="13"/>
      <c r="N152" s="14"/>
      <c r="Q152" s="13"/>
      <c r="R152" s="14"/>
      <c r="S152" s="13"/>
      <c r="T152" s="14"/>
      <c r="U152" s="13"/>
      <c r="V152" s="14"/>
      <c r="W152" s="13"/>
      <c r="X152" s="14"/>
      <c r="Y152" s="13"/>
      <c r="Z152" s="14"/>
      <c r="AA152" s="13"/>
      <c r="AB152" s="14"/>
      <c r="AD152" s="12"/>
      <c r="AE152" s="13"/>
      <c r="AF152" s="14"/>
      <c r="AG152" s="13"/>
      <c r="AH152" s="14"/>
      <c r="AI152" s="13"/>
      <c r="AJ152" s="14"/>
      <c r="AK152" s="13"/>
      <c r="AL152" s="14"/>
    </row>
    <row r="153" spans="3:38" x14ac:dyDescent="0.25">
      <c r="C153" s="13"/>
      <c r="D153" s="14"/>
      <c r="E153" s="13"/>
      <c r="F153" s="14"/>
      <c r="G153" s="13"/>
      <c r="H153" s="14"/>
      <c r="I153" s="13"/>
      <c r="J153" s="14"/>
      <c r="K153" s="13"/>
      <c r="L153" s="14"/>
      <c r="M153" s="13"/>
      <c r="N153" s="14"/>
      <c r="Q153" s="13"/>
      <c r="R153" s="14"/>
      <c r="S153" s="13"/>
      <c r="T153" s="14"/>
      <c r="U153" s="13"/>
      <c r="V153" s="14"/>
      <c r="W153" s="13"/>
      <c r="X153" s="14"/>
      <c r="Y153" s="13"/>
      <c r="Z153" s="14"/>
      <c r="AA153" s="13"/>
      <c r="AB153" s="14"/>
      <c r="AD153" s="12"/>
      <c r="AE153" s="13"/>
      <c r="AF153" s="14"/>
      <c r="AG153" s="13"/>
      <c r="AH153" s="14"/>
      <c r="AI153" s="13"/>
      <c r="AJ153" s="14"/>
      <c r="AK153" s="13"/>
      <c r="AL153" s="14"/>
    </row>
    <row r="154" spans="3:38" x14ac:dyDescent="0.25">
      <c r="C154" s="13"/>
      <c r="D154" s="14"/>
      <c r="E154" s="13"/>
      <c r="F154" s="14"/>
      <c r="G154" s="13"/>
      <c r="H154" s="14"/>
      <c r="I154" s="13"/>
      <c r="J154" s="14"/>
      <c r="K154" s="13"/>
      <c r="L154" s="14"/>
      <c r="M154" s="13"/>
      <c r="N154" s="14"/>
      <c r="Q154" s="13"/>
      <c r="R154" s="14"/>
      <c r="S154" s="13"/>
      <c r="T154" s="14"/>
      <c r="U154" s="13"/>
      <c r="V154" s="14"/>
      <c r="W154" s="13"/>
      <c r="X154" s="14"/>
      <c r="Y154" s="13"/>
      <c r="Z154" s="14"/>
      <c r="AA154" s="13"/>
      <c r="AB154" s="14"/>
      <c r="AD154" s="12"/>
      <c r="AE154" s="13"/>
      <c r="AF154" s="14"/>
      <c r="AG154" s="13"/>
      <c r="AH154" s="14"/>
      <c r="AI154" s="13"/>
      <c r="AJ154" s="14"/>
      <c r="AK154" s="13"/>
      <c r="AL154" s="14"/>
    </row>
    <row r="155" spans="3:38" x14ac:dyDescent="0.25">
      <c r="C155" s="13"/>
      <c r="D155" s="14"/>
      <c r="E155" s="13"/>
      <c r="F155" s="14"/>
      <c r="G155" s="13"/>
      <c r="H155" s="14"/>
      <c r="I155" s="13"/>
      <c r="J155" s="14"/>
      <c r="K155" s="13"/>
      <c r="L155" s="14"/>
      <c r="M155" s="13"/>
      <c r="N155" s="14"/>
      <c r="Q155" s="13"/>
      <c r="R155" s="14"/>
      <c r="S155" s="13"/>
      <c r="T155" s="14"/>
      <c r="U155" s="13"/>
      <c r="V155" s="14"/>
      <c r="W155" s="13"/>
      <c r="X155" s="14"/>
      <c r="Y155" s="13"/>
      <c r="Z155" s="14"/>
      <c r="AA155" s="13"/>
      <c r="AB155" s="14"/>
      <c r="AD155" s="12"/>
      <c r="AE155" s="13"/>
      <c r="AF155" s="14"/>
      <c r="AG155" s="13"/>
      <c r="AH155" s="14"/>
      <c r="AI155" s="13"/>
      <c r="AJ155" s="14"/>
      <c r="AK155" s="13"/>
      <c r="AL155" s="14"/>
    </row>
    <row r="156" spans="3:38" x14ac:dyDescent="0.25">
      <c r="C156" s="13"/>
      <c r="D156" s="14"/>
      <c r="E156" s="13"/>
      <c r="F156" s="14"/>
      <c r="G156" s="13"/>
      <c r="H156" s="14"/>
      <c r="I156" s="13"/>
      <c r="J156" s="14"/>
      <c r="K156" s="13"/>
      <c r="L156" s="14"/>
      <c r="M156" s="13"/>
      <c r="N156" s="14"/>
      <c r="Q156" s="13"/>
      <c r="R156" s="14"/>
      <c r="S156" s="13"/>
      <c r="T156" s="14"/>
      <c r="U156" s="13"/>
      <c r="V156" s="14"/>
      <c r="W156" s="13"/>
      <c r="X156" s="14"/>
      <c r="Y156" s="13"/>
      <c r="Z156" s="14"/>
      <c r="AA156" s="13"/>
      <c r="AB156" s="14"/>
      <c r="AD156" s="12"/>
      <c r="AE156" s="13"/>
      <c r="AF156" s="14"/>
      <c r="AG156" s="13"/>
      <c r="AH156" s="14"/>
      <c r="AI156" s="13"/>
      <c r="AJ156" s="14"/>
      <c r="AK156" s="13"/>
      <c r="AL156" s="14"/>
    </row>
    <row r="157" spans="3:38" x14ac:dyDescent="0.25">
      <c r="C157" s="13"/>
      <c r="D157" s="14"/>
      <c r="E157" s="13"/>
      <c r="F157" s="14"/>
      <c r="G157" s="13"/>
      <c r="H157" s="14"/>
      <c r="I157" s="13"/>
      <c r="J157" s="14"/>
      <c r="K157" s="13"/>
      <c r="L157" s="14"/>
      <c r="M157" s="13"/>
      <c r="N157" s="14"/>
      <c r="Q157" s="13"/>
      <c r="R157" s="14"/>
      <c r="S157" s="13"/>
      <c r="T157" s="14"/>
      <c r="U157" s="13"/>
      <c r="V157" s="14"/>
      <c r="W157" s="13"/>
      <c r="X157" s="14"/>
      <c r="Y157" s="13"/>
      <c r="Z157" s="14"/>
      <c r="AA157" s="13"/>
      <c r="AB157" s="14"/>
      <c r="AD157" s="12"/>
      <c r="AE157" s="13"/>
      <c r="AF157" s="14"/>
      <c r="AG157" s="13"/>
      <c r="AH157" s="14"/>
      <c r="AI157" s="13"/>
      <c r="AJ157" s="14"/>
      <c r="AK157" s="13"/>
      <c r="AL157" s="14"/>
    </row>
    <row r="158" spans="3:38" x14ac:dyDescent="0.25">
      <c r="C158" s="13"/>
      <c r="D158" s="14"/>
      <c r="E158" s="13"/>
      <c r="F158" s="14"/>
      <c r="G158" s="13"/>
      <c r="H158" s="14"/>
      <c r="I158" s="13"/>
      <c r="J158" s="14"/>
      <c r="K158" s="13"/>
      <c r="L158" s="14"/>
      <c r="M158" s="13"/>
      <c r="N158" s="14"/>
      <c r="Q158" s="13"/>
      <c r="R158" s="14"/>
      <c r="S158" s="13"/>
      <c r="T158" s="14"/>
      <c r="U158" s="13"/>
      <c r="V158" s="14"/>
      <c r="W158" s="13"/>
      <c r="X158" s="14"/>
      <c r="Y158" s="13"/>
      <c r="Z158" s="14"/>
      <c r="AA158" s="13"/>
      <c r="AB158" s="14"/>
      <c r="AD158" s="12"/>
      <c r="AE158" s="13"/>
      <c r="AF158" s="14"/>
      <c r="AG158" s="13"/>
      <c r="AH158" s="14"/>
      <c r="AI158" s="13"/>
      <c r="AJ158" s="14"/>
      <c r="AK158" s="13"/>
      <c r="AL158" s="14"/>
    </row>
    <row r="159" spans="3:38" x14ac:dyDescent="0.25">
      <c r="C159" s="13"/>
      <c r="D159" s="14"/>
      <c r="E159" s="13"/>
      <c r="F159" s="14"/>
      <c r="G159" s="13"/>
      <c r="H159" s="14"/>
      <c r="I159" s="13"/>
      <c r="J159" s="14"/>
      <c r="K159" s="13"/>
      <c r="L159" s="14"/>
      <c r="M159" s="13"/>
      <c r="N159" s="14"/>
      <c r="Q159" s="13"/>
      <c r="R159" s="14"/>
      <c r="S159" s="13"/>
      <c r="T159" s="14"/>
      <c r="U159" s="13"/>
      <c r="V159" s="14"/>
      <c r="W159" s="13"/>
      <c r="X159" s="14"/>
      <c r="Y159" s="13"/>
      <c r="Z159" s="14"/>
      <c r="AA159" s="13"/>
      <c r="AB159" s="14"/>
      <c r="AD159" s="12"/>
      <c r="AE159" s="13"/>
      <c r="AF159" s="14"/>
      <c r="AG159" s="13"/>
      <c r="AH159" s="14"/>
      <c r="AI159" s="13"/>
      <c r="AJ159" s="14"/>
      <c r="AK159" s="13"/>
      <c r="AL159" s="14"/>
    </row>
    <row r="160" spans="3:38" x14ac:dyDescent="0.25">
      <c r="C160" s="13"/>
      <c r="D160" s="14"/>
      <c r="E160" s="13"/>
      <c r="F160" s="14"/>
      <c r="G160" s="13"/>
      <c r="H160" s="14"/>
      <c r="I160" s="13"/>
      <c r="J160" s="14"/>
      <c r="K160" s="13"/>
      <c r="L160" s="14"/>
      <c r="M160" s="13"/>
      <c r="N160" s="14"/>
      <c r="Q160" s="13"/>
      <c r="R160" s="14"/>
      <c r="S160" s="13"/>
      <c r="T160" s="14"/>
      <c r="U160" s="13"/>
      <c r="V160" s="14"/>
      <c r="W160" s="13"/>
      <c r="X160" s="14"/>
      <c r="Y160" s="13"/>
      <c r="Z160" s="14"/>
      <c r="AA160" s="13"/>
      <c r="AB160" s="14"/>
      <c r="AD160" s="12"/>
      <c r="AE160" s="13"/>
      <c r="AF160" s="14"/>
      <c r="AG160" s="13"/>
      <c r="AH160" s="14"/>
      <c r="AI160" s="13"/>
      <c r="AJ160" s="14"/>
      <c r="AK160" s="13"/>
      <c r="AL160" s="14"/>
    </row>
    <row r="161" spans="3:38" x14ac:dyDescent="0.25">
      <c r="C161" s="13"/>
      <c r="D161" s="14"/>
      <c r="E161" s="13"/>
      <c r="F161" s="14"/>
      <c r="G161" s="13"/>
      <c r="H161" s="14"/>
      <c r="I161" s="13"/>
      <c r="J161" s="14"/>
      <c r="K161" s="13"/>
      <c r="L161" s="14"/>
      <c r="M161" s="13"/>
      <c r="N161" s="14"/>
      <c r="Q161" s="13"/>
      <c r="R161" s="14"/>
      <c r="S161" s="13"/>
      <c r="T161" s="14"/>
      <c r="U161" s="13"/>
      <c r="V161" s="14"/>
      <c r="W161" s="13"/>
      <c r="X161" s="14"/>
      <c r="Y161" s="13"/>
      <c r="Z161" s="14"/>
      <c r="AA161" s="13"/>
      <c r="AB161" s="14"/>
      <c r="AD161" s="12"/>
      <c r="AE161" s="13"/>
      <c r="AF161" s="14"/>
      <c r="AG161" s="13"/>
      <c r="AH161" s="14"/>
      <c r="AI161" s="13"/>
      <c r="AJ161" s="14"/>
      <c r="AK161" s="13"/>
      <c r="AL161" s="14"/>
    </row>
    <row r="162" spans="3:38" x14ac:dyDescent="0.25">
      <c r="C162" s="13"/>
      <c r="D162" s="14"/>
      <c r="E162" s="13"/>
      <c r="F162" s="14"/>
      <c r="G162" s="13"/>
      <c r="H162" s="14"/>
      <c r="I162" s="13"/>
      <c r="J162" s="14"/>
      <c r="K162" s="13"/>
      <c r="L162" s="14"/>
      <c r="M162" s="13"/>
      <c r="N162" s="14"/>
      <c r="Q162" s="13"/>
      <c r="R162" s="14"/>
      <c r="S162" s="13"/>
      <c r="T162" s="14"/>
      <c r="U162" s="13"/>
      <c r="V162" s="14"/>
      <c r="W162" s="13"/>
      <c r="X162" s="14"/>
      <c r="Y162" s="13"/>
      <c r="Z162" s="14"/>
      <c r="AA162" s="13"/>
      <c r="AB162" s="14"/>
      <c r="AD162" s="12"/>
      <c r="AE162" s="13"/>
      <c r="AF162" s="14"/>
      <c r="AG162" s="13"/>
      <c r="AH162" s="14"/>
      <c r="AI162" s="13"/>
      <c r="AJ162" s="14"/>
      <c r="AK162" s="13"/>
      <c r="AL162" s="14"/>
    </row>
    <row r="163" spans="3:38" x14ac:dyDescent="0.25">
      <c r="C163" s="13"/>
      <c r="D163" s="14"/>
      <c r="E163" s="13"/>
      <c r="F163" s="14"/>
      <c r="G163" s="13"/>
      <c r="H163" s="14"/>
      <c r="I163" s="13"/>
      <c r="J163" s="14"/>
      <c r="K163" s="13"/>
      <c r="L163" s="14"/>
      <c r="M163" s="13"/>
      <c r="N163" s="14"/>
      <c r="Q163" s="13"/>
      <c r="R163" s="14"/>
      <c r="S163" s="13"/>
      <c r="T163" s="14"/>
      <c r="U163" s="13"/>
      <c r="V163" s="14"/>
      <c r="W163" s="13"/>
      <c r="X163" s="14"/>
      <c r="Y163" s="13"/>
      <c r="Z163" s="14"/>
      <c r="AA163" s="13"/>
      <c r="AB163" s="14"/>
      <c r="AD163" s="12"/>
      <c r="AE163" s="13"/>
      <c r="AF163" s="14"/>
      <c r="AG163" s="13"/>
      <c r="AH163" s="14"/>
      <c r="AI163" s="13"/>
      <c r="AJ163" s="14"/>
      <c r="AK163" s="13"/>
      <c r="AL163" s="14"/>
    </row>
    <row r="164" spans="3:38" x14ac:dyDescent="0.25">
      <c r="C164" s="13"/>
      <c r="D164" s="14"/>
      <c r="E164" s="13"/>
      <c r="F164" s="14"/>
      <c r="G164" s="13"/>
      <c r="H164" s="14"/>
      <c r="I164" s="13"/>
      <c r="J164" s="14"/>
      <c r="K164" s="13"/>
      <c r="L164" s="14"/>
      <c r="M164" s="13"/>
      <c r="N164" s="14"/>
      <c r="Q164" s="13"/>
      <c r="R164" s="14"/>
      <c r="S164" s="13"/>
      <c r="T164" s="14"/>
      <c r="U164" s="13"/>
      <c r="V164" s="14"/>
      <c r="W164" s="13"/>
      <c r="X164" s="14"/>
      <c r="Y164" s="13"/>
      <c r="Z164" s="14"/>
      <c r="AA164" s="13"/>
      <c r="AB164" s="14"/>
      <c r="AD164" s="12"/>
      <c r="AE164" s="13"/>
      <c r="AF164" s="14"/>
      <c r="AG164" s="13"/>
      <c r="AH164" s="14"/>
      <c r="AI164" s="13"/>
      <c r="AJ164" s="14"/>
      <c r="AK164" s="13"/>
      <c r="AL164" s="14"/>
    </row>
    <row r="165" spans="3:38" x14ac:dyDescent="0.25">
      <c r="C165" s="13"/>
      <c r="D165" s="14"/>
      <c r="E165" s="13"/>
      <c r="F165" s="14"/>
      <c r="G165" s="13"/>
      <c r="H165" s="14"/>
      <c r="I165" s="13"/>
      <c r="J165" s="14"/>
      <c r="K165" s="13"/>
      <c r="L165" s="14"/>
      <c r="M165" s="13"/>
      <c r="N165" s="14"/>
      <c r="Q165" s="13"/>
      <c r="R165" s="14"/>
      <c r="S165" s="13"/>
      <c r="T165" s="14"/>
      <c r="U165" s="13"/>
      <c r="V165" s="14"/>
      <c r="W165" s="13"/>
      <c r="X165" s="14"/>
      <c r="Y165" s="13"/>
      <c r="Z165" s="14"/>
      <c r="AA165" s="13"/>
      <c r="AB165" s="14"/>
      <c r="AD165" s="12"/>
      <c r="AE165" s="13"/>
      <c r="AF165" s="14"/>
      <c r="AG165" s="13"/>
      <c r="AH165" s="14"/>
      <c r="AI165" s="13"/>
      <c r="AJ165" s="14"/>
      <c r="AK165" s="13"/>
      <c r="AL165" s="14"/>
    </row>
    <row r="166" spans="3:38" x14ac:dyDescent="0.25">
      <c r="C166" s="13"/>
      <c r="D166" s="14"/>
      <c r="E166" s="13"/>
      <c r="F166" s="14"/>
      <c r="G166" s="13"/>
      <c r="H166" s="14"/>
      <c r="I166" s="13"/>
      <c r="J166" s="14"/>
      <c r="K166" s="13"/>
      <c r="L166" s="14"/>
      <c r="M166" s="13"/>
      <c r="N166" s="14"/>
      <c r="Q166" s="13"/>
      <c r="R166" s="14"/>
      <c r="S166" s="13"/>
      <c r="T166" s="14"/>
      <c r="U166" s="13"/>
      <c r="V166" s="14"/>
      <c r="W166" s="13"/>
      <c r="X166" s="14"/>
      <c r="Y166" s="13"/>
      <c r="Z166" s="14"/>
      <c r="AA166" s="13"/>
      <c r="AB166" s="14"/>
      <c r="AD166" s="12"/>
      <c r="AE166" s="13"/>
      <c r="AF166" s="14"/>
      <c r="AG166" s="13"/>
      <c r="AH166" s="14"/>
      <c r="AI166" s="13"/>
      <c r="AJ166" s="14"/>
      <c r="AK166" s="13"/>
      <c r="AL166" s="14"/>
    </row>
    <row r="167" spans="3:38" x14ac:dyDescent="0.25">
      <c r="C167" s="13"/>
      <c r="D167" s="14"/>
      <c r="E167" s="13"/>
      <c r="F167" s="14"/>
      <c r="G167" s="13"/>
      <c r="H167" s="14"/>
      <c r="I167" s="13"/>
      <c r="J167" s="14"/>
      <c r="K167" s="13"/>
      <c r="L167" s="14"/>
      <c r="M167" s="13"/>
      <c r="N167" s="14"/>
      <c r="Q167" s="13"/>
      <c r="R167" s="14"/>
      <c r="S167" s="13"/>
      <c r="T167" s="14"/>
      <c r="U167" s="13"/>
      <c r="V167" s="14"/>
      <c r="W167" s="13"/>
      <c r="X167" s="14"/>
      <c r="Y167" s="13"/>
      <c r="Z167" s="14"/>
      <c r="AA167" s="13"/>
      <c r="AB167" s="14"/>
      <c r="AD167" s="12"/>
      <c r="AE167" s="13"/>
      <c r="AF167" s="14"/>
      <c r="AG167" s="13"/>
      <c r="AH167" s="14"/>
      <c r="AI167" s="13"/>
      <c r="AJ167" s="14"/>
      <c r="AK167" s="13"/>
      <c r="AL167" s="14"/>
    </row>
    <row r="168" spans="3:38" x14ac:dyDescent="0.25">
      <c r="C168" s="13"/>
      <c r="D168" s="14"/>
      <c r="E168" s="13"/>
      <c r="F168" s="14"/>
      <c r="G168" s="13"/>
      <c r="H168" s="14"/>
      <c r="I168" s="13"/>
      <c r="J168" s="14"/>
      <c r="K168" s="13"/>
      <c r="L168" s="14"/>
      <c r="M168" s="13"/>
      <c r="N168" s="14"/>
      <c r="Q168" s="13"/>
      <c r="R168" s="14"/>
      <c r="S168" s="13"/>
      <c r="T168" s="14"/>
      <c r="U168" s="13"/>
      <c r="V168" s="14"/>
      <c r="W168" s="13"/>
      <c r="X168" s="14"/>
      <c r="Y168" s="13"/>
      <c r="Z168" s="14"/>
      <c r="AA168" s="13"/>
      <c r="AB168" s="14"/>
      <c r="AD168" s="12"/>
      <c r="AE168" s="13"/>
      <c r="AF168" s="14"/>
      <c r="AG168" s="13"/>
      <c r="AH168" s="14"/>
      <c r="AI168" s="13"/>
      <c r="AJ168" s="14"/>
      <c r="AK168" s="13"/>
      <c r="AL168" s="14"/>
    </row>
    <row r="169" spans="3:38" x14ac:dyDescent="0.25">
      <c r="C169" s="13"/>
      <c r="D169" s="14"/>
      <c r="E169" s="13"/>
      <c r="F169" s="14"/>
      <c r="G169" s="13"/>
      <c r="H169" s="14"/>
      <c r="I169" s="13"/>
      <c r="J169" s="14"/>
      <c r="K169" s="13"/>
      <c r="L169" s="14"/>
      <c r="M169" s="13"/>
      <c r="N169" s="14"/>
      <c r="Q169" s="13"/>
      <c r="R169" s="14"/>
      <c r="S169" s="13"/>
      <c r="T169" s="14"/>
      <c r="U169" s="13"/>
      <c r="V169" s="14"/>
      <c r="W169" s="13"/>
      <c r="X169" s="14"/>
      <c r="Y169" s="13"/>
      <c r="Z169" s="14"/>
      <c r="AA169" s="13"/>
      <c r="AB169" s="14"/>
      <c r="AD169" s="12"/>
      <c r="AE169" s="13"/>
      <c r="AF169" s="14"/>
      <c r="AG169" s="13"/>
      <c r="AH169" s="14"/>
      <c r="AI169" s="13"/>
      <c r="AJ169" s="14"/>
      <c r="AK169" s="13"/>
      <c r="AL169" s="14"/>
    </row>
    <row r="170" spans="3:38" x14ac:dyDescent="0.25">
      <c r="C170" s="13"/>
      <c r="D170" s="14"/>
      <c r="E170" s="13"/>
      <c r="F170" s="14"/>
      <c r="G170" s="13"/>
      <c r="H170" s="14"/>
      <c r="I170" s="13"/>
      <c r="J170" s="14"/>
      <c r="K170" s="13"/>
      <c r="L170" s="14"/>
      <c r="M170" s="13"/>
      <c r="N170" s="14"/>
      <c r="Q170" s="13"/>
      <c r="R170" s="14"/>
      <c r="S170" s="13"/>
      <c r="T170" s="14"/>
      <c r="U170" s="13"/>
      <c r="V170" s="14"/>
      <c r="W170" s="13"/>
      <c r="X170" s="14"/>
      <c r="Y170" s="13"/>
      <c r="Z170" s="14"/>
      <c r="AA170" s="13"/>
      <c r="AB170" s="14"/>
      <c r="AD170" s="12"/>
      <c r="AE170" s="13"/>
      <c r="AF170" s="14"/>
      <c r="AG170" s="13"/>
      <c r="AH170" s="14"/>
      <c r="AI170" s="13"/>
      <c r="AJ170" s="14"/>
      <c r="AK170" s="13"/>
      <c r="AL170" s="14"/>
    </row>
    <row r="171" spans="3:38" x14ac:dyDescent="0.25">
      <c r="C171" s="13"/>
      <c r="D171" s="14"/>
      <c r="E171" s="13"/>
      <c r="F171" s="14"/>
      <c r="G171" s="13"/>
      <c r="H171" s="14"/>
      <c r="I171" s="13"/>
      <c r="J171" s="14"/>
      <c r="K171" s="13"/>
      <c r="L171" s="14"/>
      <c r="M171" s="13"/>
      <c r="N171" s="14"/>
      <c r="Q171" s="13"/>
      <c r="R171" s="14"/>
      <c r="S171" s="13"/>
      <c r="T171" s="14"/>
      <c r="U171" s="13"/>
      <c r="V171" s="14"/>
      <c r="W171" s="13"/>
      <c r="X171" s="14"/>
      <c r="Y171" s="13"/>
      <c r="Z171" s="14"/>
      <c r="AA171" s="13"/>
      <c r="AB171" s="14"/>
      <c r="AD171" s="12"/>
      <c r="AE171" s="13"/>
      <c r="AF171" s="14"/>
      <c r="AG171" s="13"/>
      <c r="AH171" s="14"/>
      <c r="AI171" s="13"/>
      <c r="AJ171" s="14"/>
      <c r="AK171" s="13"/>
      <c r="AL171" s="14"/>
    </row>
    <row r="172" spans="3:38" x14ac:dyDescent="0.25">
      <c r="C172" s="13"/>
      <c r="D172" s="14"/>
      <c r="E172" s="13"/>
      <c r="F172" s="14"/>
      <c r="G172" s="13"/>
      <c r="H172" s="14"/>
      <c r="I172" s="13"/>
      <c r="J172" s="14"/>
      <c r="K172" s="13"/>
      <c r="L172" s="14"/>
      <c r="M172" s="13"/>
      <c r="N172" s="14"/>
      <c r="Q172" s="13"/>
      <c r="R172" s="14"/>
      <c r="S172" s="13"/>
      <c r="T172" s="14"/>
      <c r="U172" s="13"/>
      <c r="V172" s="14"/>
      <c r="W172" s="13"/>
      <c r="X172" s="14"/>
      <c r="Y172" s="13"/>
      <c r="Z172" s="14"/>
      <c r="AA172" s="13"/>
      <c r="AB172" s="14"/>
      <c r="AD172" s="12"/>
      <c r="AE172" s="13"/>
      <c r="AF172" s="14"/>
      <c r="AG172" s="13"/>
      <c r="AH172" s="14"/>
      <c r="AI172" s="13"/>
      <c r="AJ172" s="14"/>
      <c r="AK172" s="13"/>
      <c r="AL172" s="14"/>
    </row>
    <row r="173" spans="3:38" x14ac:dyDescent="0.25">
      <c r="C173" s="13"/>
      <c r="D173" s="14"/>
      <c r="E173" s="13"/>
      <c r="F173" s="14"/>
      <c r="G173" s="13"/>
      <c r="H173" s="14"/>
      <c r="I173" s="13"/>
      <c r="J173" s="14"/>
      <c r="K173" s="13"/>
      <c r="L173" s="14"/>
      <c r="M173" s="13"/>
      <c r="N173" s="14"/>
      <c r="Q173" s="13"/>
      <c r="R173" s="14"/>
      <c r="S173" s="13"/>
      <c r="T173" s="14"/>
      <c r="U173" s="13"/>
      <c r="V173" s="14"/>
      <c r="W173" s="13"/>
      <c r="X173" s="14"/>
      <c r="Y173" s="13"/>
      <c r="Z173" s="14"/>
      <c r="AA173" s="13"/>
      <c r="AB173" s="14"/>
      <c r="AD173" s="12"/>
      <c r="AE173" s="13"/>
      <c r="AF173" s="14"/>
      <c r="AG173" s="13"/>
      <c r="AH173" s="14"/>
      <c r="AI173" s="13"/>
      <c r="AJ173" s="14"/>
      <c r="AK173" s="13"/>
      <c r="AL173" s="14"/>
    </row>
    <row r="174" spans="3:38" x14ac:dyDescent="0.25">
      <c r="C174" s="13"/>
      <c r="D174" s="14"/>
      <c r="E174" s="13"/>
      <c r="F174" s="14"/>
      <c r="G174" s="13"/>
      <c r="H174" s="14"/>
      <c r="I174" s="13"/>
      <c r="J174" s="14"/>
      <c r="K174" s="13"/>
      <c r="L174" s="14"/>
      <c r="M174" s="13"/>
      <c r="N174" s="14"/>
      <c r="Q174" s="13"/>
      <c r="R174" s="14"/>
      <c r="S174" s="13"/>
      <c r="T174" s="14"/>
      <c r="U174" s="13"/>
      <c r="V174" s="14"/>
      <c r="W174" s="13"/>
      <c r="X174" s="14"/>
      <c r="Y174" s="13"/>
      <c r="Z174" s="14"/>
      <c r="AA174" s="13"/>
      <c r="AB174" s="14"/>
      <c r="AD174" s="12"/>
      <c r="AE174" s="13"/>
      <c r="AF174" s="14"/>
      <c r="AG174" s="13"/>
      <c r="AH174" s="14"/>
      <c r="AI174" s="13"/>
      <c r="AJ174" s="14"/>
      <c r="AK174" s="13"/>
      <c r="AL174" s="14"/>
    </row>
    <row r="175" spans="3:38" x14ac:dyDescent="0.25">
      <c r="C175" s="13"/>
      <c r="D175" s="14"/>
      <c r="E175" s="13"/>
      <c r="F175" s="14"/>
      <c r="G175" s="13"/>
      <c r="H175" s="14"/>
      <c r="I175" s="13"/>
      <c r="J175" s="14"/>
      <c r="K175" s="13"/>
      <c r="L175" s="14"/>
      <c r="M175" s="13"/>
      <c r="N175" s="14"/>
      <c r="Q175" s="13"/>
      <c r="R175" s="14"/>
      <c r="S175" s="13"/>
      <c r="T175" s="14"/>
      <c r="U175" s="13"/>
      <c r="V175" s="14"/>
      <c r="W175" s="13"/>
      <c r="X175" s="14"/>
      <c r="Y175" s="13"/>
      <c r="Z175" s="14"/>
      <c r="AA175" s="13"/>
      <c r="AB175" s="14"/>
      <c r="AD175" s="12"/>
      <c r="AE175" s="13"/>
      <c r="AF175" s="14"/>
      <c r="AG175" s="13"/>
      <c r="AH175" s="14"/>
      <c r="AI175" s="13"/>
      <c r="AJ175" s="14"/>
      <c r="AK175" s="13"/>
      <c r="AL175" s="14"/>
    </row>
    <row r="176" spans="3:38" x14ac:dyDescent="0.25">
      <c r="C176" s="13"/>
      <c r="D176" s="14"/>
      <c r="E176" s="13"/>
      <c r="F176" s="14"/>
      <c r="G176" s="13"/>
      <c r="H176" s="14"/>
      <c r="I176" s="13"/>
      <c r="J176" s="14"/>
      <c r="K176" s="13"/>
      <c r="L176" s="14"/>
      <c r="M176" s="13"/>
      <c r="N176" s="14"/>
      <c r="Q176" s="13"/>
      <c r="R176" s="14"/>
      <c r="S176" s="13"/>
      <c r="T176" s="14"/>
      <c r="U176" s="13"/>
      <c r="V176" s="14"/>
      <c r="W176" s="13"/>
      <c r="X176" s="14"/>
      <c r="Y176" s="13"/>
      <c r="Z176" s="14"/>
      <c r="AA176" s="13"/>
      <c r="AB176" s="14"/>
      <c r="AD176" s="12"/>
      <c r="AE176" s="13"/>
      <c r="AF176" s="14"/>
      <c r="AG176" s="13"/>
      <c r="AH176" s="14"/>
      <c r="AI176" s="13"/>
      <c r="AJ176" s="14"/>
      <c r="AK176" s="13"/>
      <c r="AL176" s="14"/>
    </row>
    <row r="177" spans="3:38" x14ac:dyDescent="0.25">
      <c r="C177" s="13"/>
      <c r="D177" s="14"/>
      <c r="E177" s="13"/>
      <c r="F177" s="14"/>
      <c r="G177" s="13"/>
      <c r="H177" s="14"/>
      <c r="I177" s="13"/>
      <c r="J177" s="14"/>
      <c r="K177" s="13"/>
      <c r="L177" s="14"/>
      <c r="M177" s="13"/>
      <c r="N177" s="14"/>
      <c r="Q177" s="13"/>
      <c r="R177" s="14"/>
      <c r="S177" s="13"/>
      <c r="T177" s="14"/>
      <c r="U177" s="13"/>
      <c r="V177" s="14"/>
      <c r="W177" s="13"/>
      <c r="X177" s="14"/>
      <c r="Y177" s="13"/>
      <c r="Z177" s="14"/>
      <c r="AA177" s="13"/>
      <c r="AB177" s="14"/>
      <c r="AD177" s="12"/>
      <c r="AE177" s="13"/>
      <c r="AF177" s="14"/>
      <c r="AG177" s="13"/>
      <c r="AH177" s="14"/>
      <c r="AI177" s="13"/>
      <c r="AJ177" s="14"/>
      <c r="AK177" s="13"/>
      <c r="AL177" s="14"/>
    </row>
    <row r="178" spans="3:38" x14ac:dyDescent="0.25">
      <c r="C178" s="13"/>
      <c r="D178" s="14"/>
      <c r="E178" s="13"/>
      <c r="F178" s="14"/>
      <c r="G178" s="13"/>
      <c r="H178" s="14"/>
      <c r="I178" s="13"/>
      <c r="J178" s="14"/>
      <c r="K178" s="13"/>
      <c r="L178" s="14"/>
      <c r="M178" s="13"/>
      <c r="N178" s="14"/>
      <c r="Q178" s="13"/>
      <c r="R178" s="14"/>
      <c r="S178" s="13"/>
      <c r="T178" s="14"/>
      <c r="U178" s="13"/>
      <c r="V178" s="14"/>
      <c r="W178" s="13"/>
      <c r="X178" s="14"/>
      <c r="Y178" s="13"/>
      <c r="Z178" s="14"/>
      <c r="AA178" s="13"/>
      <c r="AB178" s="14"/>
      <c r="AD178" s="12"/>
      <c r="AE178" s="13"/>
      <c r="AF178" s="14"/>
      <c r="AG178" s="13"/>
      <c r="AH178" s="14"/>
      <c r="AI178" s="13"/>
      <c r="AJ178" s="14"/>
      <c r="AK178" s="13"/>
      <c r="AL178" s="14"/>
    </row>
    <row r="179" spans="3:38" x14ac:dyDescent="0.25">
      <c r="C179" s="13"/>
      <c r="D179" s="14"/>
      <c r="E179" s="13"/>
      <c r="F179" s="14"/>
      <c r="G179" s="13"/>
      <c r="H179" s="14"/>
      <c r="I179" s="13"/>
      <c r="J179" s="14"/>
      <c r="K179" s="13"/>
      <c r="L179" s="14"/>
      <c r="M179" s="13"/>
      <c r="N179" s="14"/>
      <c r="Q179" s="13"/>
      <c r="R179" s="14"/>
      <c r="S179" s="13"/>
      <c r="T179" s="14"/>
      <c r="U179" s="13"/>
      <c r="V179" s="14"/>
      <c r="W179" s="13"/>
      <c r="X179" s="14"/>
      <c r="Y179" s="13"/>
      <c r="Z179" s="14"/>
      <c r="AA179" s="13"/>
      <c r="AB179" s="14"/>
      <c r="AD179" s="12"/>
      <c r="AE179" s="13"/>
      <c r="AF179" s="14"/>
      <c r="AG179" s="13"/>
      <c r="AH179" s="14"/>
      <c r="AI179" s="13"/>
      <c r="AJ179" s="14"/>
      <c r="AK179" s="13"/>
      <c r="AL179" s="14"/>
    </row>
    <row r="180" spans="3:38" x14ac:dyDescent="0.25">
      <c r="C180" s="13"/>
      <c r="D180" s="14"/>
      <c r="E180" s="13"/>
      <c r="F180" s="14"/>
      <c r="G180" s="13"/>
      <c r="H180" s="14"/>
      <c r="I180" s="13"/>
      <c r="J180" s="14"/>
      <c r="K180" s="13"/>
      <c r="L180" s="14"/>
      <c r="M180" s="13"/>
      <c r="N180" s="14"/>
      <c r="Q180" s="13"/>
      <c r="R180" s="14"/>
      <c r="S180" s="13"/>
      <c r="T180" s="14"/>
      <c r="U180" s="13"/>
      <c r="V180" s="14"/>
      <c r="W180" s="13"/>
      <c r="X180" s="14"/>
      <c r="Y180" s="13"/>
      <c r="Z180" s="14"/>
      <c r="AA180" s="13"/>
      <c r="AB180" s="14"/>
      <c r="AD180" s="12"/>
      <c r="AE180" s="13"/>
      <c r="AF180" s="14"/>
      <c r="AG180" s="13"/>
      <c r="AH180" s="14"/>
      <c r="AI180" s="13"/>
      <c r="AJ180" s="14"/>
      <c r="AK180" s="13"/>
      <c r="AL180" s="14"/>
    </row>
    <row r="181" spans="3:38" x14ac:dyDescent="0.25">
      <c r="C181" s="13"/>
      <c r="D181" s="14"/>
      <c r="E181" s="13"/>
      <c r="F181" s="14"/>
      <c r="G181" s="13"/>
      <c r="H181" s="14"/>
      <c r="I181" s="13"/>
      <c r="J181" s="14"/>
      <c r="K181" s="13"/>
      <c r="L181" s="14"/>
      <c r="M181" s="13"/>
      <c r="N181" s="14"/>
      <c r="Q181" s="13"/>
      <c r="R181" s="14"/>
      <c r="S181" s="13"/>
      <c r="T181" s="14"/>
      <c r="U181" s="13"/>
      <c r="V181" s="14"/>
      <c r="W181" s="13"/>
      <c r="X181" s="14"/>
      <c r="Y181" s="13"/>
      <c r="Z181" s="14"/>
      <c r="AA181" s="13"/>
      <c r="AB181" s="14"/>
      <c r="AD181" s="12"/>
      <c r="AE181" s="13"/>
      <c r="AF181" s="14"/>
      <c r="AG181" s="13"/>
      <c r="AH181" s="14"/>
      <c r="AI181" s="13"/>
      <c r="AJ181" s="14"/>
      <c r="AK181" s="13"/>
      <c r="AL181" s="14"/>
    </row>
    <row r="182" spans="3:38" x14ac:dyDescent="0.25">
      <c r="C182" s="13"/>
      <c r="D182" s="14"/>
      <c r="E182" s="13"/>
      <c r="F182" s="14"/>
      <c r="G182" s="13"/>
      <c r="H182" s="14"/>
      <c r="I182" s="13"/>
      <c r="J182" s="14"/>
      <c r="K182" s="13"/>
      <c r="L182" s="14"/>
      <c r="M182" s="13"/>
      <c r="N182" s="14"/>
      <c r="Q182" s="13"/>
      <c r="R182" s="14"/>
      <c r="S182" s="13"/>
      <c r="T182" s="14"/>
      <c r="U182" s="13"/>
      <c r="V182" s="14"/>
      <c r="W182" s="13"/>
      <c r="X182" s="14"/>
      <c r="Y182" s="13"/>
      <c r="Z182" s="14"/>
      <c r="AA182" s="13"/>
      <c r="AB182" s="14"/>
      <c r="AD182" s="12"/>
      <c r="AE182" s="13"/>
      <c r="AF182" s="14"/>
      <c r="AG182" s="13"/>
      <c r="AH182" s="14"/>
      <c r="AI182" s="13"/>
      <c r="AJ182" s="14"/>
      <c r="AK182" s="13"/>
      <c r="AL182" s="14"/>
    </row>
    <row r="183" spans="3:38" x14ac:dyDescent="0.25">
      <c r="C183" s="13"/>
      <c r="D183" s="14"/>
      <c r="E183" s="13"/>
      <c r="F183" s="14"/>
      <c r="G183" s="13"/>
      <c r="H183" s="14"/>
      <c r="I183" s="13"/>
      <c r="J183" s="14"/>
      <c r="K183" s="13"/>
      <c r="L183" s="14"/>
      <c r="M183" s="13"/>
      <c r="N183" s="14"/>
      <c r="Q183" s="13"/>
      <c r="R183" s="14"/>
      <c r="S183" s="13"/>
      <c r="T183" s="14"/>
      <c r="U183" s="13"/>
      <c r="V183" s="14"/>
      <c r="W183" s="13"/>
      <c r="X183" s="14"/>
      <c r="Y183" s="13"/>
      <c r="Z183" s="14"/>
      <c r="AA183" s="13"/>
      <c r="AB183" s="14"/>
      <c r="AD183" s="12"/>
      <c r="AE183" s="13"/>
      <c r="AF183" s="14"/>
      <c r="AG183" s="13"/>
      <c r="AH183" s="14"/>
      <c r="AI183" s="13"/>
      <c r="AJ183" s="14"/>
      <c r="AK183" s="13"/>
      <c r="AL183" s="14"/>
    </row>
    <row r="184" spans="3:38" x14ac:dyDescent="0.25">
      <c r="C184" s="13"/>
      <c r="D184" s="14"/>
      <c r="E184" s="13"/>
      <c r="F184" s="14"/>
      <c r="G184" s="13"/>
      <c r="H184" s="14"/>
      <c r="I184" s="13"/>
      <c r="J184" s="14"/>
      <c r="K184" s="13"/>
      <c r="L184" s="14"/>
      <c r="M184" s="13"/>
      <c r="N184" s="14"/>
      <c r="Q184" s="13"/>
      <c r="R184" s="14"/>
      <c r="S184" s="13"/>
      <c r="T184" s="14"/>
      <c r="U184" s="13"/>
      <c r="V184" s="14"/>
      <c r="W184" s="13"/>
      <c r="X184" s="14"/>
      <c r="Y184" s="13"/>
      <c r="Z184" s="14"/>
      <c r="AA184" s="13"/>
      <c r="AB184" s="14"/>
      <c r="AD184" s="12"/>
      <c r="AE184" s="13"/>
      <c r="AF184" s="14"/>
      <c r="AG184" s="13"/>
      <c r="AH184" s="14"/>
      <c r="AI184" s="13"/>
      <c r="AJ184" s="14"/>
      <c r="AK184" s="13"/>
      <c r="AL184" s="14"/>
    </row>
    <row r="185" spans="3:38" x14ac:dyDescent="0.25">
      <c r="C185" s="13"/>
      <c r="D185" s="14"/>
      <c r="E185" s="13"/>
      <c r="F185" s="14"/>
      <c r="G185" s="13"/>
      <c r="H185" s="14"/>
      <c r="I185" s="13"/>
      <c r="J185" s="14"/>
      <c r="K185" s="13"/>
      <c r="L185" s="14"/>
      <c r="M185" s="13"/>
      <c r="N185" s="14"/>
      <c r="Q185" s="13"/>
      <c r="R185" s="14"/>
      <c r="S185" s="13"/>
      <c r="T185" s="14"/>
      <c r="U185" s="13"/>
      <c r="V185" s="14"/>
      <c r="W185" s="13"/>
      <c r="X185" s="14"/>
      <c r="Y185" s="13"/>
      <c r="Z185" s="14"/>
      <c r="AA185" s="13"/>
      <c r="AB185" s="14"/>
      <c r="AD185" s="12"/>
      <c r="AE185" s="13"/>
      <c r="AF185" s="14"/>
      <c r="AG185" s="13"/>
      <c r="AH185" s="14"/>
      <c r="AI185" s="13"/>
      <c r="AJ185" s="14"/>
      <c r="AK185" s="13"/>
      <c r="AL185" s="14"/>
    </row>
    <row r="186" spans="3:38" x14ac:dyDescent="0.25">
      <c r="C186" s="13"/>
      <c r="D186" s="14"/>
      <c r="E186" s="13"/>
      <c r="F186" s="14"/>
      <c r="G186" s="13"/>
      <c r="H186" s="14"/>
      <c r="I186" s="13"/>
      <c r="J186" s="14"/>
      <c r="K186" s="13"/>
      <c r="L186" s="14"/>
      <c r="M186" s="13"/>
      <c r="N186" s="14"/>
      <c r="Q186" s="13"/>
      <c r="R186" s="14"/>
      <c r="S186" s="13"/>
      <c r="T186" s="14"/>
      <c r="U186" s="13"/>
      <c r="V186" s="14"/>
      <c r="W186" s="13"/>
      <c r="X186" s="14"/>
      <c r="Y186" s="13"/>
      <c r="Z186" s="14"/>
      <c r="AA186" s="13"/>
      <c r="AB186" s="14"/>
      <c r="AD186" s="12"/>
      <c r="AE186" s="13"/>
      <c r="AF186" s="14"/>
      <c r="AG186" s="13"/>
      <c r="AH186" s="14"/>
      <c r="AI186" s="13"/>
      <c r="AJ186" s="14"/>
      <c r="AK186" s="13"/>
      <c r="AL186" s="14"/>
    </row>
    <row r="187" spans="3:38" x14ac:dyDescent="0.25">
      <c r="C187" s="13"/>
      <c r="D187" s="14"/>
      <c r="E187" s="13"/>
      <c r="F187" s="14"/>
      <c r="G187" s="13"/>
      <c r="H187" s="14"/>
      <c r="I187" s="13"/>
      <c r="J187" s="14"/>
      <c r="K187" s="13"/>
      <c r="L187" s="14"/>
      <c r="M187" s="13"/>
      <c r="N187" s="14"/>
      <c r="Q187" s="13"/>
      <c r="R187" s="14"/>
      <c r="S187" s="13"/>
      <c r="T187" s="14"/>
      <c r="U187" s="13"/>
      <c r="V187" s="14"/>
      <c r="W187" s="13"/>
      <c r="X187" s="14"/>
      <c r="Y187" s="13"/>
      <c r="Z187" s="14"/>
      <c r="AA187" s="13"/>
      <c r="AB187" s="14"/>
      <c r="AD187" s="12"/>
      <c r="AE187" s="13"/>
      <c r="AF187" s="14"/>
      <c r="AG187" s="13"/>
      <c r="AH187" s="14"/>
      <c r="AI187" s="13"/>
      <c r="AJ187" s="14"/>
      <c r="AK187" s="13"/>
      <c r="AL187" s="14"/>
    </row>
    <row r="188" spans="3:38" x14ac:dyDescent="0.25">
      <c r="C188" s="13"/>
      <c r="D188" s="14"/>
      <c r="E188" s="13"/>
      <c r="F188" s="14"/>
      <c r="G188" s="13"/>
      <c r="H188" s="14"/>
      <c r="I188" s="13"/>
      <c r="J188" s="14"/>
      <c r="K188" s="13"/>
      <c r="L188" s="14"/>
      <c r="M188" s="13"/>
      <c r="N188" s="14"/>
      <c r="Q188" s="13"/>
      <c r="R188" s="14"/>
      <c r="S188" s="13"/>
      <c r="T188" s="14"/>
      <c r="U188" s="13"/>
      <c r="V188" s="14"/>
      <c r="W188" s="13"/>
      <c r="X188" s="14"/>
      <c r="Y188" s="13"/>
      <c r="Z188" s="14"/>
      <c r="AA188" s="13"/>
      <c r="AB188" s="14"/>
      <c r="AD188" s="12"/>
      <c r="AE188" s="13"/>
      <c r="AF188" s="14"/>
      <c r="AG188" s="13"/>
      <c r="AH188" s="14"/>
      <c r="AI188" s="13"/>
      <c r="AJ188" s="14"/>
      <c r="AK188" s="13"/>
      <c r="AL188" s="14"/>
    </row>
    <row r="189" spans="3:38" x14ac:dyDescent="0.25">
      <c r="C189" s="13"/>
      <c r="D189" s="14"/>
      <c r="E189" s="13"/>
      <c r="F189" s="14"/>
      <c r="G189" s="13"/>
      <c r="H189" s="14"/>
      <c r="I189" s="13"/>
      <c r="J189" s="14"/>
      <c r="K189" s="13"/>
      <c r="L189" s="14"/>
      <c r="M189" s="13"/>
      <c r="N189" s="14"/>
      <c r="Q189" s="13"/>
      <c r="R189" s="14"/>
      <c r="S189" s="13"/>
      <c r="T189" s="14"/>
      <c r="U189" s="13"/>
      <c r="V189" s="14"/>
      <c r="W189" s="13"/>
      <c r="X189" s="14"/>
      <c r="Y189" s="13"/>
      <c r="Z189" s="14"/>
      <c r="AA189" s="13"/>
      <c r="AB189" s="14"/>
      <c r="AD189" s="12"/>
      <c r="AE189" s="13"/>
      <c r="AF189" s="14"/>
      <c r="AG189" s="13"/>
      <c r="AH189" s="14"/>
      <c r="AI189" s="13"/>
      <c r="AJ189" s="14"/>
      <c r="AK189" s="13"/>
      <c r="AL189" s="14"/>
    </row>
    <row r="190" spans="3:38" x14ac:dyDescent="0.25">
      <c r="C190" s="13"/>
      <c r="D190" s="14"/>
      <c r="E190" s="13"/>
      <c r="F190" s="14"/>
      <c r="G190" s="13"/>
      <c r="H190" s="14"/>
      <c r="I190" s="13"/>
      <c r="J190" s="14"/>
      <c r="K190" s="13"/>
      <c r="L190" s="14"/>
      <c r="M190" s="13"/>
      <c r="N190" s="14"/>
      <c r="Q190" s="13"/>
      <c r="R190" s="14"/>
      <c r="S190" s="13"/>
      <c r="T190" s="14"/>
      <c r="U190" s="13"/>
      <c r="V190" s="14"/>
      <c r="W190" s="13"/>
      <c r="X190" s="14"/>
      <c r="Y190" s="13"/>
      <c r="Z190" s="14"/>
      <c r="AA190" s="13"/>
      <c r="AB190" s="14"/>
      <c r="AD190" s="12"/>
      <c r="AE190" s="13"/>
      <c r="AF190" s="14"/>
      <c r="AG190" s="13"/>
      <c r="AH190" s="14"/>
      <c r="AI190" s="13"/>
      <c r="AJ190" s="14"/>
      <c r="AK190" s="13"/>
      <c r="AL190" s="14"/>
    </row>
    <row r="191" spans="3:38" x14ac:dyDescent="0.25">
      <c r="C191" s="13"/>
      <c r="D191" s="14"/>
      <c r="E191" s="13"/>
      <c r="F191" s="14"/>
      <c r="G191" s="13"/>
      <c r="H191" s="14"/>
      <c r="I191" s="13"/>
      <c r="J191" s="14"/>
      <c r="K191" s="13"/>
      <c r="L191" s="14"/>
      <c r="M191" s="13"/>
      <c r="N191" s="14"/>
      <c r="Q191" s="13"/>
      <c r="R191" s="14"/>
      <c r="S191" s="13"/>
      <c r="T191" s="14"/>
      <c r="U191" s="13"/>
      <c r="V191" s="14"/>
      <c r="W191" s="13"/>
      <c r="X191" s="14"/>
      <c r="Y191" s="13"/>
      <c r="Z191" s="14"/>
      <c r="AA191" s="13"/>
      <c r="AB191" s="14"/>
      <c r="AD191" s="12"/>
      <c r="AE191" s="13"/>
      <c r="AF191" s="14"/>
      <c r="AG191" s="13"/>
      <c r="AH191" s="14"/>
      <c r="AI191" s="13"/>
      <c r="AJ191" s="14"/>
      <c r="AK191" s="13"/>
      <c r="AL191" s="14"/>
    </row>
    <row r="192" spans="3:38" x14ac:dyDescent="0.25">
      <c r="C192" s="13"/>
      <c r="D192" s="14"/>
      <c r="E192" s="13"/>
      <c r="F192" s="14"/>
      <c r="G192" s="13"/>
      <c r="H192" s="14"/>
      <c r="I192" s="13"/>
      <c r="J192" s="14"/>
      <c r="K192" s="13"/>
      <c r="L192" s="14"/>
      <c r="M192" s="13"/>
      <c r="N192" s="14"/>
      <c r="Q192" s="13"/>
      <c r="R192" s="14"/>
      <c r="S192" s="13"/>
      <c r="T192" s="14"/>
      <c r="U192" s="13"/>
      <c r="V192" s="14"/>
      <c r="W192" s="13"/>
      <c r="X192" s="14"/>
      <c r="Y192" s="13"/>
      <c r="Z192" s="14"/>
      <c r="AA192" s="13"/>
      <c r="AB192" s="14"/>
      <c r="AD192" s="12"/>
      <c r="AE192" s="13"/>
      <c r="AF192" s="14"/>
      <c r="AG192" s="13"/>
      <c r="AH192" s="14"/>
      <c r="AI192" s="13"/>
      <c r="AJ192" s="14"/>
      <c r="AK192" s="13"/>
      <c r="AL192" s="14"/>
    </row>
    <row r="193" spans="3:38" x14ac:dyDescent="0.25">
      <c r="C193" s="13"/>
      <c r="D193" s="14"/>
      <c r="E193" s="13"/>
      <c r="F193" s="14"/>
      <c r="G193" s="13"/>
      <c r="H193" s="14"/>
      <c r="I193" s="13"/>
      <c r="J193" s="14"/>
      <c r="K193" s="13"/>
      <c r="L193" s="14"/>
      <c r="M193" s="13"/>
      <c r="N193" s="14"/>
      <c r="Q193" s="13"/>
      <c r="R193" s="14"/>
      <c r="S193" s="13"/>
      <c r="T193" s="14"/>
      <c r="U193" s="13"/>
      <c r="V193" s="14"/>
      <c r="W193" s="13"/>
      <c r="X193" s="14"/>
      <c r="Y193" s="13"/>
      <c r="Z193" s="14"/>
      <c r="AA193" s="13"/>
      <c r="AB193" s="14"/>
      <c r="AD193" s="12"/>
      <c r="AE193" s="13"/>
      <c r="AF193" s="14"/>
      <c r="AG193" s="13"/>
      <c r="AH193" s="14"/>
      <c r="AI193" s="13"/>
      <c r="AJ193" s="14"/>
      <c r="AK193" s="13"/>
      <c r="AL193" s="14"/>
    </row>
    <row r="194" spans="3:38" x14ac:dyDescent="0.25">
      <c r="C194" s="13"/>
      <c r="D194" s="14"/>
      <c r="E194" s="13"/>
      <c r="F194" s="14"/>
      <c r="G194" s="13"/>
      <c r="H194" s="14"/>
      <c r="I194" s="13"/>
      <c r="J194" s="14"/>
      <c r="K194" s="13"/>
      <c r="L194" s="14"/>
      <c r="M194" s="13"/>
      <c r="N194" s="14"/>
      <c r="Q194" s="13"/>
      <c r="R194" s="14"/>
      <c r="S194" s="13"/>
      <c r="T194" s="14"/>
      <c r="U194" s="13"/>
      <c r="V194" s="14"/>
      <c r="W194" s="13"/>
      <c r="X194" s="14"/>
      <c r="Y194" s="13"/>
      <c r="Z194" s="14"/>
      <c r="AA194" s="13"/>
      <c r="AB194" s="14"/>
      <c r="AD194" s="12"/>
      <c r="AE194" s="13"/>
      <c r="AF194" s="14"/>
      <c r="AG194" s="13"/>
      <c r="AH194" s="14"/>
      <c r="AI194" s="13"/>
      <c r="AJ194" s="14"/>
      <c r="AK194" s="13"/>
      <c r="AL194" s="14"/>
    </row>
    <row r="195" spans="3:38" x14ac:dyDescent="0.25">
      <c r="C195" s="13"/>
      <c r="D195" s="14"/>
      <c r="E195" s="13"/>
      <c r="F195" s="14"/>
      <c r="G195" s="13"/>
      <c r="H195" s="14"/>
      <c r="I195" s="13"/>
      <c r="J195" s="14"/>
      <c r="K195" s="13"/>
      <c r="L195" s="14"/>
      <c r="M195" s="13"/>
      <c r="N195" s="14"/>
      <c r="Q195" s="13"/>
      <c r="R195" s="14"/>
      <c r="S195" s="13"/>
      <c r="T195" s="14"/>
      <c r="U195" s="13"/>
      <c r="V195" s="14"/>
      <c r="W195" s="13"/>
      <c r="X195" s="14"/>
      <c r="Y195" s="13"/>
      <c r="Z195" s="14"/>
      <c r="AA195" s="13"/>
      <c r="AB195" s="14"/>
      <c r="AD195" s="12"/>
      <c r="AE195" s="13"/>
      <c r="AF195" s="14"/>
      <c r="AG195" s="13"/>
      <c r="AH195" s="14"/>
      <c r="AI195" s="13"/>
      <c r="AJ195" s="14"/>
      <c r="AK195" s="13"/>
      <c r="AL195" s="14"/>
    </row>
    <row r="196" spans="3:38" x14ac:dyDescent="0.25">
      <c r="C196" s="13"/>
      <c r="D196" s="14"/>
      <c r="E196" s="13"/>
      <c r="F196" s="14"/>
      <c r="G196" s="13"/>
      <c r="H196" s="14"/>
      <c r="I196" s="13"/>
      <c r="J196" s="14"/>
      <c r="K196" s="13"/>
      <c r="L196" s="14"/>
      <c r="M196" s="13"/>
      <c r="N196" s="14"/>
      <c r="Q196" s="13"/>
      <c r="R196" s="14"/>
      <c r="S196" s="13"/>
      <c r="T196" s="14"/>
      <c r="U196" s="13"/>
      <c r="V196" s="14"/>
      <c r="W196" s="13"/>
      <c r="X196" s="14"/>
      <c r="Y196" s="13"/>
      <c r="Z196" s="14"/>
      <c r="AA196" s="13"/>
      <c r="AB196" s="14"/>
      <c r="AD196" s="12"/>
      <c r="AE196" s="13"/>
      <c r="AF196" s="14"/>
      <c r="AG196" s="13"/>
      <c r="AH196" s="14"/>
      <c r="AI196" s="13"/>
      <c r="AJ196" s="14"/>
      <c r="AK196" s="13"/>
      <c r="AL196" s="14"/>
    </row>
    <row r="197" spans="3:38" x14ac:dyDescent="0.25">
      <c r="C197" s="13"/>
      <c r="D197" s="14"/>
      <c r="E197" s="13"/>
      <c r="F197" s="14"/>
      <c r="G197" s="13"/>
      <c r="H197" s="14"/>
      <c r="I197" s="13"/>
      <c r="J197" s="14"/>
      <c r="K197" s="13"/>
      <c r="L197" s="14"/>
      <c r="M197" s="13"/>
      <c r="N197" s="14"/>
      <c r="Q197" s="13"/>
      <c r="R197" s="14"/>
      <c r="S197" s="13"/>
      <c r="T197" s="14"/>
      <c r="U197" s="13"/>
      <c r="V197" s="14"/>
      <c r="W197" s="13"/>
      <c r="X197" s="14"/>
      <c r="Y197" s="13"/>
      <c r="Z197" s="14"/>
      <c r="AA197" s="13"/>
      <c r="AB197" s="14"/>
      <c r="AD197" s="12"/>
      <c r="AE197" s="13"/>
      <c r="AF197" s="14"/>
      <c r="AG197" s="13"/>
      <c r="AH197" s="14"/>
      <c r="AI197" s="13"/>
      <c r="AJ197" s="14"/>
      <c r="AK197" s="13"/>
      <c r="AL197" s="14"/>
    </row>
    <row r="198" spans="3:38" x14ac:dyDescent="0.25">
      <c r="C198" s="13"/>
      <c r="D198" s="14"/>
      <c r="E198" s="13"/>
      <c r="F198" s="14"/>
      <c r="G198" s="13"/>
      <c r="H198" s="14"/>
      <c r="I198" s="13"/>
      <c r="J198" s="14"/>
      <c r="K198" s="13"/>
      <c r="L198" s="14"/>
      <c r="M198" s="13"/>
      <c r="N198" s="14"/>
      <c r="Q198" s="13"/>
      <c r="R198" s="14"/>
      <c r="S198" s="13"/>
      <c r="T198" s="14"/>
      <c r="U198" s="13"/>
      <c r="V198" s="14"/>
      <c r="W198" s="13"/>
      <c r="X198" s="14"/>
      <c r="Y198" s="13"/>
      <c r="Z198" s="14"/>
      <c r="AA198" s="13"/>
      <c r="AB198" s="14"/>
      <c r="AD198" s="12"/>
      <c r="AE198" s="13"/>
      <c r="AF198" s="14"/>
      <c r="AG198" s="13"/>
      <c r="AH198" s="14"/>
      <c r="AI198" s="13"/>
      <c r="AJ198" s="14"/>
      <c r="AK198" s="13"/>
      <c r="AL198" s="14"/>
    </row>
    <row r="199" spans="3:38" x14ac:dyDescent="0.25">
      <c r="C199" s="13"/>
      <c r="D199" s="14"/>
      <c r="E199" s="13"/>
      <c r="F199" s="14"/>
      <c r="G199" s="13"/>
      <c r="H199" s="14"/>
      <c r="I199" s="13"/>
      <c r="J199" s="14"/>
      <c r="K199" s="13"/>
      <c r="L199" s="14"/>
      <c r="M199" s="13"/>
      <c r="N199" s="14"/>
      <c r="Q199" s="13"/>
      <c r="R199" s="14"/>
      <c r="S199" s="13"/>
      <c r="T199" s="14"/>
      <c r="U199" s="13"/>
      <c r="V199" s="14"/>
      <c r="W199" s="13"/>
      <c r="X199" s="14"/>
      <c r="Y199" s="13"/>
      <c r="Z199" s="14"/>
      <c r="AA199" s="13"/>
      <c r="AB199" s="14"/>
      <c r="AD199" s="12"/>
      <c r="AE199" s="13"/>
      <c r="AF199" s="14"/>
      <c r="AG199" s="13"/>
      <c r="AH199" s="14"/>
      <c r="AI199" s="13"/>
      <c r="AJ199" s="14"/>
      <c r="AK199" s="13"/>
      <c r="AL199" s="14"/>
    </row>
    <row r="200" spans="3:38" x14ac:dyDescent="0.25">
      <c r="C200" s="13"/>
      <c r="D200" s="14"/>
      <c r="E200" s="13"/>
      <c r="F200" s="14"/>
      <c r="G200" s="13"/>
      <c r="H200" s="14"/>
      <c r="I200" s="13"/>
      <c r="J200" s="14"/>
      <c r="K200" s="13"/>
      <c r="L200" s="14"/>
      <c r="M200" s="13"/>
      <c r="N200" s="14"/>
      <c r="Q200" s="13"/>
      <c r="R200" s="14"/>
      <c r="S200" s="13"/>
      <c r="T200" s="14"/>
      <c r="U200" s="13"/>
      <c r="V200" s="14"/>
      <c r="W200" s="13"/>
      <c r="X200" s="14"/>
      <c r="Y200" s="13"/>
      <c r="Z200" s="14"/>
      <c r="AA200" s="13"/>
      <c r="AB200" s="14"/>
      <c r="AD200" s="12"/>
      <c r="AE200" s="13"/>
      <c r="AF200" s="14"/>
      <c r="AG200" s="13"/>
      <c r="AH200" s="14"/>
      <c r="AI200" s="13"/>
      <c r="AJ200" s="14"/>
      <c r="AK200" s="13"/>
      <c r="AL200" s="14"/>
    </row>
    <row r="201" spans="3:38" x14ac:dyDescent="0.25">
      <c r="C201" s="13"/>
      <c r="D201" s="14"/>
      <c r="E201" s="13"/>
      <c r="F201" s="14"/>
      <c r="G201" s="13"/>
      <c r="H201" s="14"/>
      <c r="I201" s="13"/>
      <c r="J201" s="14"/>
      <c r="K201" s="13"/>
      <c r="L201" s="14"/>
      <c r="M201" s="13"/>
      <c r="N201" s="14"/>
      <c r="Q201" s="13"/>
      <c r="R201" s="14"/>
      <c r="S201" s="13"/>
      <c r="T201" s="14"/>
      <c r="U201" s="13"/>
      <c r="V201" s="14"/>
      <c r="W201" s="13"/>
      <c r="X201" s="14"/>
      <c r="Y201" s="13"/>
      <c r="Z201" s="14"/>
      <c r="AA201" s="13"/>
      <c r="AB201" s="14"/>
      <c r="AD201" s="12"/>
      <c r="AE201" s="13"/>
      <c r="AF201" s="14"/>
      <c r="AG201" s="13"/>
      <c r="AH201" s="14"/>
      <c r="AI201" s="13"/>
      <c r="AJ201" s="14"/>
      <c r="AK201" s="13"/>
      <c r="AL201" s="14"/>
    </row>
    <row r="202" spans="3:38" x14ac:dyDescent="0.25">
      <c r="C202" s="13"/>
      <c r="D202" s="14"/>
      <c r="E202" s="13"/>
      <c r="F202" s="14"/>
      <c r="G202" s="13"/>
      <c r="H202" s="14"/>
      <c r="I202" s="13"/>
      <c r="J202" s="14"/>
      <c r="K202" s="13"/>
      <c r="L202" s="14"/>
      <c r="M202" s="13"/>
      <c r="N202" s="14"/>
      <c r="Q202" s="13"/>
      <c r="R202" s="14"/>
      <c r="S202" s="13"/>
      <c r="T202" s="14"/>
      <c r="U202" s="13"/>
      <c r="V202" s="14"/>
      <c r="W202" s="13"/>
      <c r="X202" s="14"/>
      <c r="Y202" s="13"/>
      <c r="Z202" s="14"/>
      <c r="AA202" s="13"/>
      <c r="AB202" s="14"/>
      <c r="AD202" s="12"/>
      <c r="AE202" s="13"/>
      <c r="AF202" s="14"/>
      <c r="AG202" s="13"/>
      <c r="AH202" s="14"/>
      <c r="AI202" s="13"/>
      <c r="AJ202" s="14"/>
      <c r="AK202" s="13"/>
      <c r="AL202" s="14"/>
    </row>
    <row r="203" spans="3:38" x14ac:dyDescent="0.25">
      <c r="C203" s="13"/>
      <c r="D203" s="14"/>
      <c r="E203" s="13"/>
      <c r="F203" s="14"/>
      <c r="G203" s="13"/>
      <c r="H203" s="14"/>
      <c r="I203" s="13"/>
      <c r="J203" s="14"/>
      <c r="K203" s="13"/>
      <c r="L203" s="14"/>
      <c r="M203" s="13"/>
      <c r="N203" s="14"/>
      <c r="Q203" s="13"/>
      <c r="R203" s="14"/>
      <c r="S203" s="13"/>
      <c r="T203" s="14"/>
      <c r="U203" s="13"/>
      <c r="V203" s="14"/>
      <c r="W203" s="13"/>
      <c r="X203" s="14"/>
      <c r="Y203" s="13"/>
      <c r="Z203" s="14"/>
      <c r="AA203" s="13"/>
      <c r="AB203" s="14"/>
      <c r="AD203" s="12"/>
      <c r="AE203" s="13"/>
      <c r="AF203" s="14"/>
      <c r="AG203" s="13"/>
      <c r="AH203" s="14"/>
      <c r="AI203" s="13"/>
      <c r="AJ203" s="14"/>
      <c r="AK203" s="13"/>
      <c r="AL203" s="14"/>
    </row>
    <row r="204" spans="3:38" x14ac:dyDescent="0.25">
      <c r="C204" s="13"/>
      <c r="D204" s="14"/>
      <c r="E204" s="13"/>
      <c r="F204" s="14"/>
      <c r="G204" s="13"/>
      <c r="H204" s="14"/>
      <c r="I204" s="13"/>
      <c r="J204" s="14"/>
      <c r="K204" s="13"/>
      <c r="L204" s="14"/>
      <c r="M204" s="13"/>
      <c r="N204" s="14"/>
      <c r="Q204" s="13"/>
      <c r="R204" s="14"/>
      <c r="S204" s="13"/>
      <c r="T204" s="14"/>
      <c r="U204" s="13"/>
      <c r="V204" s="14"/>
      <c r="W204" s="13"/>
      <c r="X204" s="14"/>
      <c r="Y204" s="13"/>
      <c r="Z204" s="14"/>
      <c r="AA204" s="13"/>
      <c r="AB204" s="14"/>
      <c r="AD204" s="12"/>
      <c r="AE204" s="13"/>
      <c r="AF204" s="14"/>
      <c r="AG204" s="13"/>
      <c r="AH204" s="14"/>
      <c r="AI204" s="13"/>
      <c r="AJ204" s="14"/>
      <c r="AK204" s="13"/>
      <c r="AL204" s="14"/>
    </row>
    <row r="205" spans="3:38" x14ac:dyDescent="0.25">
      <c r="C205" s="13"/>
      <c r="D205" s="14"/>
      <c r="E205" s="13"/>
      <c r="F205" s="14"/>
      <c r="G205" s="13"/>
      <c r="H205" s="14"/>
      <c r="I205" s="13"/>
      <c r="J205" s="14"/>
      <c r="K205" s="13"/>
      <c r="L205" s="14"/>
      <c r="M205" s="13"/>
      <c r="N205" s="14"/>
      <c r="Q205" s="13"/>
      <c r="R205" s="14"/>
      <c r="S205" s="13"/>
      <c r="T205" s="14"/>
      <c r="U205" s="13"/>
      <c r="V205" s="14"/>
      <c r="W205" s="13"/>
      <c r="X205" s="14"/>
      <c r="Y205" s="13"/>
      <c r="Z205" s="14"/>
      <c r="AA205" s="13"/>
      <c r="AB205" s="14"/>
      <c r="AD205" s="12"/>
      <c r="AE205" s="13"/>
      <c r="AF205" s="14"/>
      <c r="AG205" s="13"/>
      <c r="AH205" s="14"/>
      <c r="AI205" s="13"/>
      <c r="AJ205" s="14"/>
      <c r="AK205" s="13"/>
      <c r="AL205" s="14"/>
    </row>
    <row r="206" spans="3:38" x14ac:dyDescent="0.25">
      <c r="C206" s="13"/>
      <c r="D206" s="14"/>
      <c r="E206" s="13"/>
      <c r="F206" s="14"/>
      <c r="G206" s="13"/>
      <c r="H206" s="14"/>
      <c r="I206" s="13"/>
      <c r="J206" s="14"/>
      <c r="K206" s="13"/>
      <c r="L206" s="14"/>
      <c r="M206" s="13"/>
      <c r="N206" s="14"/>
      <c r="Q206" s="13"/>
      <c r="R206" s="14"/>
      <c r="S206" s="13"/>
      <c r="T206" s="14"/>
      <c r="U206" s="13"/>
      <c r="V206" s="14"/>
      <c r="W206" s="13"/>
      <c r="X206" s="14"/>
      <c r="Y206" s="13"/>
      <c r="Z206" s="14"/>
      <c r="AA206" s="13"/>
      <c r="AB206" s="14"/>
      <c r="AD206" s="12"/>
      <c r="AE206" s="13"/>
      <c r="AF206" s="14"/>
      <c r="AG206" s="13"/>
      <c r="AH206" s="14"/>
      <c r="AI206" s="13"/>
      <c r="AJ206" s="14"/>
      <c r="AK206" s="13"/>
      <c r="AL206" s="14"/>
    </row>
    <row r="207" spans="3:38" x14ac:dyDescent="0.25">
      <c r="C207" s="13"/>
      <c r="D207" s="14"/>
      <c r="E207" s="13"/>
      <c r="F207" s="14"/>
      <c r="G207" s="13"/>
      <c r="H207" s="14"/>
      <c r="I207" s="13"/>
      <c r="J207" s="14"/>
      <c r="K207" s="13"/>
      <c r="L207" s="14"/>
      <c r="M207" s="13"/>
      <c r="N207" s="14"/>
      <c r="Q207" s="13"/>
      <c r="R207" s="14"/>
      <c r="S207" s="13"/>
      <c r="T207" s="14"/>
      <c r="U207" s="13"/>
      <c r="V207" s="14"/>
      <c r="W207" s="13"/>
      <c r="X207" s="14"/>
      <c r="Y207" s="13"/>
      <c r="Z207" s="14"/>
      <c r="AA207" s="13"/>
      <c r="AB207" s="14"/>
      <c r="AD207" s="12"/>
      <c r="AE207" s="13"/>
      <c r="AF207" s="14"/>
      <c r="AG207" s="13"/>
      <c r="AH207" s="14"/>
      <c r="AI207" s="13"/>
      <c r="AJ207" s="14"/>
      <c r="AK207" s="13"/>
      <c r="AL207" s="14"/>
    </row>
    <row r="208" spans="3:38" x14ac:dyDescent="0.25">
      <c r="C208" s="13"/>
      <c r="D208" s="14"/>
      <c r="E208" s="13"/>
      <c r="F208" s="14"/>
      <c r="G208" s="13"/>
      <c r="H208" s="14"/>
      <c r="I208" s="13"/>
      <c r="J208" s="14"/>
      <c r="K208" s="13"/>
      <c r="L208" s="14"/>
      <c r="M208" s="13"/>
      <c r="N208" s="14"/>
      <c r="Q208" s="13"/>
      <c r="R208" s="14"/>
      <c r="S208" s="13"/>
      <c r="T208" s="14"/>
      <c r="U208" s="13"/>
      <c r="V208" s="14"/>
      <c r="W208" s="13"/>
      <c r="X208" s="14"/>
      <c r="Y208" s="13"/>
      <c r="Z208" s="14"/>
      <c r="AA208" s="13"/>
      <c r="AB208" s="14"/>
      <c r="AD208" s="12"/>
      <c r="AE208" s="13"/>
      <c r="AF208" s="14"/>
      <c r="AG208" s="13"/>
      <c r="AH208" s="14"/>
      <c r="AI208" s="13"/>
      <c r="AJ208" s="14"/>
      <c r="AK208" s="13"/>
      <c r="AL208" s="14"/>
    </row>
    <row r="209" spans="2:38" x14ac:dyDescent="0.25">
      <c r="C209" s="13"/>
      <c r="D209" s="14"/>
      <c r="E209" s="13"/>
      <c r="F209" s="14"/>
      <c r="G209" s="13"/>
      <c r="H209" s="14"/>
      <c r="I209" s="13"/>
      <c r="J209" s="14"/>
      <c r="K209" s="13"/>
      <c r="L209" s="14"/>
      <c r="M209" s="13"/>
      <c r="N209" s="14"/>
      <c r="Q209" s="13"/>
      <c r="R209" s="14"/>
      <c r="S209" s="13"/>
      <c r="T209" s="14"/>
      <c r="U209" s="13"/>
      <c r="V209" s="14"/>
      <c r="W209" s="13"/>
      <c r="X209" s="14"/>
      <c r="Y209" s="13"/>
      <c r="Z209" s="14"/>
      <c r="AA209" s="13"/>
      <c r="AB209" s="14"/>
      <c r="AD209" s="12"/>
      <c r="AE209" s="13"/>
      <c r="AF209" s="14"/>
      <c r="AG209" s="13"/>
      <c r="AH209" s="14"/>
      <c r="AI209" s="13"/>
      <c r="AJ209" s="14"/>
      <c r="AK209" s="13"/>
      <c r="AL209" s="14"/>
    </row>
    <row r="210" spans="2:38" x14ac:dyDescent="0.25">
      <c r="B210" s="12"/>
      <c r="C210" s="13"/>
      <c r="D210" s="14"/>
      <c r="E210" s="13"/>
      <c r="F210" s="14"/>
      <c r="G210" s="13"/>
      <c r="H210" s="14"/>
      <c r="I210" s="13"/>
      <c r="J210" s="14"/>
      <c r="K210" s="13"/>
      <c r="L210" s="14"/>
      <c r="M210" s="13"/>
      <c r="N210" s="14"/>
      <c r="P210" s="12"/>
      <c r="Q210" s="13"/>
      <c r="R210" s="14"/>
      <c r="S210" s="13"/>
      <c r="T210" s="14"/>
      <c r="U210" s="13"/>
      <c r="V210" s="14"/>
      <c r="W210" s="13"/>
      <c r="X210" s="14"/>
      <c r="Y210" s="13"/>
      <c r="Z210" s="14"/>
      <c r="AA210" s="13"/>
      <c r="AB210" s="14"/>
      <c r="AD210" s="12"/>
      <c r="AE210" s="13"/>
      <c r="AF210" s="14"/>
      <c r="AG210" s="13"/>
      <c r="AH210" s="14"/>
      <c r="AI210" s="13"/>
      <c r="AJ210" s="14"/>
      <c r="AK210" s="13"/>
      <c r="AL210" s="14"/>
    </row>
    <row r="211" spans="2:38" x14ac:dyDescent="0.25">
      <c r="B211" s="12"/>
      <c r="C211" s="13"/>
      <c r="D211" s="14"/>
      <c r="E211" s="13"/>
      <c r="F211" s="14"/>
      <c r="G211" s="13"/>
      <c r="H211" s="14"/>
      <c r="I211" s="13"/>
      <c r="J211" s="14"/>
      <c r="K211" s="13"/>
      <c r="L211" s="14"/>
      <c r="M211" s="13"/>
      <c r="N211" s="14"/>
      <c r="P211" s="12"/>
      <c r="Q211" s="13"/>
      <c r="R211" s="14"/>
      <c r="S211" s="13"/>
      <c r="T211" s="14"/>
      <c r="U211" s="13"/>
      <c r="V211" s="14"/>
      <c r="W211" s="13"/>
      <c r="X211" s="14"/>
      <c r="Y211" s="13"/>
      <c r="Z211" s="14"/>
      <c r="AA211" s="13"/>
      <c r="AB211" s="14"/>
      <c r="AD211" s="12"/>
      <c r="AE211" s="13"/>
      <c r="AF211" s="14"/>
      <c r="AG211" s="13"/>
      <c r="AH211" s="14"/>
      <c r="AI211" s="13"/>
      <c r="AJ211" s="14"/>
      <c r="AK211" s="13"/>
      <c r="AL211" s="14"/>
    </row>
    <row r="212" spans="2:38" x14ac:dyDescent="0.25">
      <c r="B212" s="12"/>
      <c r="C212" s="13"/>
      <c r="D212" s="14"/>
      <c r="E212" s="13"/>
      <c r="F212" s="14"/>
      <c r="G212" s="13"/>
      <c r="H212" s="14"/>
      <c r="I212" s="13"/>
      <c r="J212" s="14"/>
      <c r="K212" s="13"/>
      <c r="L212" s="14"/>
      <c r="M212" s="13"/>
      <c r="N212" s="14"/>
      <c r="P212" s="12"/>
      <c r="Q212" s="13"/>
      <c r="R212" s="14"/>
      <c r="S212" s="13"/>
      <c r="T212" s="14"/>
      <c r="U212" s="13"/>
      <c r="V212" s="14"/>
      <c r="W212" s="13"/>
      <c r="X212" s="14"/>
      <c r="Y212" s="13"/>
      <c r="Z212" s="14"/>
      <c r="AA212" s="13"/>
      <c r="AB212" s="14"/>
      <c r="AD212" s="12"/>
      <c r="AE212" s="13"/>
      <c r="AF212" s="14"/>
      <c r="AG212" s="13"/>
      <c r="AH212" s="14"/>
      <c r="AI212" s="13"/>
      <c r="AJ212" s="14"/>
      <c r="AK212" s="13"/>
      <c r="AL212" s="14"/>
    </row>
    <row r="213" spans="2:38" x14ac:dyDescent="0.25">
      <c r="B213" s="12"/>
      <c r="C213" s="13"/>
      <c r="D213" s="14"/>
      <c r="E213" s="13"/>
      <c r="F213" s="14"/>
      <c r="G213" s="13"/>
      <c r="H213" s="14"/>
      <c r="I213" s="13"/>
      <c r="J213" s="14"/>
      <c r="K213" s="13"/>
      <c r="L213" s="14"/>
      <c r="M213" s="13"/>
      <c r="N213" s="14"/>
      <c r="P213" s="12"/>
      <c r="Q213" s="13"/>
      <c r="R213" s="14"/>
      <c r="S213" s="13"/>
      <c r="T213" s="14"/>
      <c r="U213" s="13"/>
      <c r="V213" s="14"/>
      <c r="W213" s="13"/>
      <c r="X213" s="14"/>
      <c r="Y213" s="13"/>
      <c r="Z213" s="14"/>
      <c r="AA213" s="13"/>
      <c r="AB213" s="14"/>
      <c r="AD213" s="12"/>
      <c r="AE213" s="13"/>
      <c r="AF213" s="14"/>
      <c r="AG213" s="13"/>
      <c r="AH213" s="14"/>
      <c r="AI213" s="13"/>
      <c r="AJ213" s="14"/>
      <c r="AK213" s="13"/>
      <c r="AL213" s="14"/>
    </row>
    <row r="214" spans="2:38" x14ac:dyDescent="0.25">
      <c r="B214" s="12"/>
      <c r="C214" s="13"/>
      <c r="D214" s="14"/>
      <c r="E214" s="13"/>
      <c r="F214" s="14"/>
      <c r="G214" s="13"/>
      <c r="H214" s="14"/>
      <c r="I214" s="13"/>
      <c r="J214" s="14"/>
      <c r="K214" s="13"/>
      <c r="L214" s="14"/>
      <c r="M214" s="13"/>
      <c r="N214" s="14"/>
      <c r="P214" s="12"/>
      <c r="Q214" s="13"/>
      <c r="R214" s="14"/>
      <c r="S214" s="13"/>
      <c r="T214" s="14"/>
      <c r="U214" s="13"/>
      <c r="V214" s="14"/>
      <c r="W214" s="13"/>
      <c r="X214" s="14"/>
      <c r="Y214" s="13"/>
      <c r="Z214" s="14"/>
      <c r="AA214" s="13"/>
      <c r="AB214" s="14"/>
      <c r="AD214" s="12"/>
      <c r="AE214" s="13"/>
      <c r="AF214" s="14"/>
      <c r="AG214" s="13"/>
      <c r="AH214" s="14"/>
      <c r="AI214" s="13"/>
      <c r="AJ214" s="14"/>
      <c r="AK214" s="13"/>
      <c r="AL214" s="14"/>
    </row>
    <row r="215" spans="2:38" x14ac:dyDescent="0.25">
      <c r="B215" s="12"/>
      <c r="C215" s="13"/>
      <c r="D215" s="14"/>
      <c r="E215" s="13"/>
      <c r="F215" s="14"/>
      <c r="G215" s="13"/>
      <c r="H215" s="14"/>
      <c r="I215" s="13"/>
      <c r="J215" s="14"/>
      <c r="K215" s="13"/>
      <c r="L215" s="14"/>
      <c r="M215" s="13"/>
      <c r="N215" s="14"/>
      <c r="P215" s="12"/>
      <c r="Q215" s="13"/>
      <c r="R215" s="14"/>
      <c r="S215" s="13"/>
      <c r="T215" s="14"/>
      <c r="U215" s="13"/>
      <c r="V215" s="14"/>
      <c r="W215" s="13"/>
      <c r="X215" s="14"/>
      <c r="Y215" s="13"/>
      <c r="Z215" s="14"/>
      <c r="AA215" s="13"/>
      <c r="AB215" s="14"/>
      <c r="AD215" s="12"/>
      <c r="AE215" s="13"/>
      <c r="AF215" s="14"/>
      <c r="AG215" s="13"/>
      <c r="AH215" s="14"/>
      <c r="AI215" s="13"/>
      <c r="AJ215" s="14"/>
      <c r="AK215" s="13"/>
      <c r="AL215" s="14"/>
    </row>
    <row r="216" spans="2:38" x14ac:dyDescent="0.25">
      <c r="B216" s="12"/>
      <c r="C216" s="13"/>
      <c r="D216" s="14"/>
      <c r="E216" s="13"/>
      <c r="F216" s="14"/>
      <c r="G216" s="13"/>
      <c r="H216" s="14"/>
      <c r="I216" s="13"/>
      <c r="J216" s="14"/>
      <c r="K216" s="13"/>
      <c r="L216" s="14"/>
      <c r="M216" s="13"/>
      <c r="N216" s="14"/>
      <c r="P216" s="12"/>
      <c r="Q216" s="13"/>
      <c r="R216" s="14"/>
      <c r="S216" s="13"/>
      <c r="T216" s="14"/>
      <c r="U216" s="13"/>
      <c r="V216" s="14"/>
      <c r="W216" s="13"/>
      <c r="X216" s="14"/>
      <c r="Y216" s="13"/>
      <c r="Z216" s="14"/>
      <c r="AA216" s="13"/>
      <c r="AB216" s="14"/>
      <c r="AD216" s="12"/>
      <c r="AE216" s="13"/>
      <c r="AF216" s="14"/>
      <c r="AG216" s="13"/>
      <c r="AH216" s="14"/>
      <c r="AI216" s="13"/>
      <c r="AJ216" s="14"/>
      <c r="AK216" s="13"/>
      <c r="AL216" s="14"/>
    </row>
    <row r="217" spans="2:38" x14ac:dyDescent="0.25">
      <c r="B217" s="12"/>
      <c r="C217" s="13"/>
      <c r="D217" s="14"/>
      <c r="E217" s="13"/>
      <c r="F217" s="14"/>
      <c r="G217" s="13"/>
      <c r="H217" s="14"/>
      <c r="I217" s="13"/>
      <c r="J217" s="14"/>
      <c r="K217" s="13"/>
      <c r="L217" s="14"/>
      <c r="M217" s="13"/>
      <c r="N217" s="14"/>
      <c r="P217" s="12"/>
      <c r="Q217" s="13"/>
      <c r="R217" s="14"/>
      <c r="S217" s="13"/>
      <c r="T217" s="14"/>
      <c r="U217" s="13"/>
      <c r="V217" s="14"/>
      <c r="W217" s="13"/>
      <c r="X217" s="14"/>
      <c r="Y217" s="13"/>
      <c r="Z217" s="14"/>
      <c r="AA217" s="13"/>
      <c r="AB217" s="14"/>
      <c r="AD217" s="12"/>
      <c r="AE217" s="13"/>
      <c r="AF217" s="14"/>
      <c r="AG217" s="13"/>
      <c r="AH217" s="14"/>
      <c r="AI217" s="13"/>
      <c r="AJ217" s="14"/>
      <c r="AK217" s="13"/>
      <c r="AL217" s="14"/>
    </row>
    <row r="218" spans="2:38" x14ac:dyDescent="0.25">
      <c r="B218" s="12"/>
      <c r="C218" s="13"/>
      <c r="D218" s="14"/>
      <c r="E218" s="13"/>
      <c r="F218" s="14"/>
      <c r="G218" s="13"/>
      <c r="H218" s="14"/>
      <c r="I218" s="13"/>
      <c r="J218" s="14"/>
      <c r="K218" s="13"/>
      <c r="L218" s="14"/>
      <c r="M218" s="13"/>
      <c r="N218" s="14"/>
      <c r="P218" s="12"/>
      <c r="Q218" s="13"/>
      <c r="R218" s="14"/>
      <c r="S218" s="13"/>
      <c r="T218" s="14"/>
      <c r="U218" s="13"/>
      <c r="V218" s="14"/>
      <c r="W218" s="13"/>
      <c r="X218" s="14"/>
      <c r="Y218" s="13"/>
      <c r="Z218" s="14"/>
      <c r="AA218" s="13"/>
      <c r="AB218" s="14"/>
      <c r="AD218" s="12"/>
      <c r="AE218" s="13"/>
      <c r="AF218" s="14"/>
      <c r="AG218" s="13"/>
      <c r="AH218" s="14"/>
      <c r="AI218" s="13"/>
      <c r="AJ218" s="14"/>
      <c r="AK218" s="13"/>
      <c r="AL218" s="14"/>
    </row>
    <row r="219" spans="2:38" x14ac:dyDescent="0.25">
      <c r="B219" s="12"/>
      <c r="C219" s="13"/>
      <c r="D219" s="14"/>
      <c r="E219" s="13"/>
      <c r="F219" s="14"/>
      <c r="G219" s="13"/>
      <c r="H219" s="14"/>
      <c r="I219" s="13"/>
      <c r="J219" s="14"/>
      <c r="K219" s="13"/>
      <c r="L219" s="14"/>
      <c r="M219" s="13"/>
      <c r="N219" s="14"/>
      <c r="P219" s="12"/>
      <c r="Q219" s="13"/>
      <c r="R219" s="14"/>
      <c r="S219" s="13"/>
      <c r="T219" s="14"/>
      <c r="U219" s="13"/>
      <c r="V219" s="14"/>
      <c r="W219" s="13"/>
      <c r="X219" s="14"/>
      <c r="Y219" s="13"/>
      <c r="Z219" s="14"/>
      <c r="AA219" s="13"/>
      <c r="AB219" s="14"/>
      <c r="AD219" s="12"/>
      <c r="AE219" s="13"/>
      <c r="AF219" s="14"/>
      <c r="AG219" s="13"/>
      <c r="AH219" s="14"/>
      <c r="AI219" s="13"/>
      <c r="AJ219" s="14"/>
      <c r="AK219" s="13"/>
      <c r="AL219" s="14"/>
    </row>
    <row r="220" spans="2:38" x14ac:dyDescent="0.25">
      <c r="B220" s="12"/>
      <c r="C220" s="13"/>
      <c r="D220" s="14"/>
      <c r="E220" s="13"/>
      <c r="F220" s="14"/>
      <c r="G220" s="13"/>
      <c r="H220" s="14"/>
      <c r="I220" s="13"/>
      <c r="J220" s="14"/>
      <c r="K220" s="13"/>
      <c r="L220" s="14"/>
      <c r="M220" s="13"/>
      <c r="N220" s="14"/>
      <c r="P220" s="12"/>
      <c r="Q220" s="13"/>
      <c r="R220" s="14"/>
      <c r="S220" s="13"/>
      <c r="T220" s="14"/>
      <c r="U220" s="13"/>
      <c r="V220" s="14"/>
      <c r="W220" s="13"/>
      <c r="X220" s="14"/>
      <c r="Y220" s="13"/>
      <c r="Z220" s="14"/>
      <c r="AA220" s="13"/>
      <c r="AB220" s="14"/>
      <c r="AD220" s="12"/>
      <c r="AE220" s="13"/>
      <c r="AF220" s="14"/>
      <c r="AG220" s="13"/>
      <c r="AH220" s="14"/>
      <c r="AI220" s="13"/>
      <c r="AJ220" s="14"/>
      <c r="AK220" s="13"/>
      <c r="AL220" s="14"/>
    </row>
    <row r="221" spans="2:38" x14ac:dyDescent="0.25">
      <c r="B221" s="12"/>
      <c r="C221" s="13"/>
      <c r="D221" s="14"/>
      <c r="E221" s="13"/>
      <c r="F221" s="14"/>
      <c r="G221" s="13"/>
      <c r="H221" s="14"/>
      <c r="I221" s="13"/>
      <c r="J221" s="14"/>
      <c r="K221" s="13"/>
      <c r="L221" s="14"/>
      <c r="M221" s="13"/>
      <c r="N221" s="14"/>
      <c r="P221" s="12"/>
      <c r="Q221" s="13"/>
      <c r="R221" s="14"/>
      <c r="S221" s="13"/>
      <c r="T221" s="14"/>
      <c r="U221" s="13"/>
      <c r="V221" s="14"/>
      <c r="W221" s="13"/>
      <c r="X221" s="14"/>
      <c r="Y221" s="13"/>
      <c r="Z221" s="14"/>
      <c r="AA221" s="13"/>
      <c r="AB221" s="14"/>
      <c r="AD221" s="12"/>
      <c r="AE221" s="13"/>
      <c r="AF221" s="14"/>
      <c r="AG221" s="13"/>
      <c r="AH221" s="14"/>
      <c r="AI221" s="13"/>
      <c r="AJ221" s="14"/>
      <c r="AK221" s="13"/>
      <c r="AL221" s="14"/>
    </row>
    <row r="222" spans="2:38" x14ac:dyDescent="0.25">
      <c r="B222" s="12"/>
      <c r="C222" s="13"/>
      <c r="D222" s="14"/>
      <c r="E222" s="13"/>
      <c r="F222" s="14"/>
      <c r="G222" s="13"/>
      <c r="H222" s="14"/>
      <c r="I222" s="13"/>
      <c r="J222" s="14"/>
      <c r="K222" s="13"/>
      <c r="L222" s="14"/>
      <c r="M222" s="13"/>
      <c r="N222" s="14"/>
      <c r="P222" s="12"/>
      <c r="Q222" s="13"/>
      <c r="R222" s="14"/>
      <c r="S222" s="13"/>
      <c r="T222" s="14"/>
      <c r="U222" s="13"/>
      <c r="V222" s="14"/>
      <c r="W222" s="13"/>
      <c r="X222" s="14"/>
      <c r="Y222" s="13"/>
      <c r="Z222" s="14"/>
      <c r="AA222" s="13"/>
      <c r="AB222" s="14"/>
      <c r="AD222" s="12"/>
      <c r="AE222" s="13"/>
      <c r="AF222" s="14"/>
      <c r="AG222" s="13"/>
      <c r="AH222" s="14"/>
      <c r="AI222" s="13"/>
      <c r="AJ222" s="14"/>
      <c r="AK222" s="13"/>
      <c r="AL222" s="14"/>
    </row>
    <row r="223" spans="2:38" x14ac:dyDescent="0.25">
      <c r="B223" s="12"/>
      <c r="C223" s="13"/>
      <c r="D223" s="14"/>
      <c r="E223" s="13"/>
      <c r="F223" s="14"/>
      <c r="G223" s="13"/>
      <c r="H223" s="14"/>
      <c r="I223" s="13"/>
      <c r="J223" s="14"/>
      <c r="K223" s="13"/>
      <c r="L223" s="14"/>
      <c r="M223" s="13"/>
      <c r="N223" s="14"/>
      <c r="P223" s="12"/>
      <c r="Q223" s="13"/>
      <c r="R223" s="14"/>
      <c r="S223" s="13"/>
      <c r="T223" s="14"/>
      <c r="U223" s="13"/>
      <c r="V223" s="14"/>
      <c r="W223" s="13"/>
      <c r="X223" s="14"/>
      <c r="Y223" s="13"/>
      <c r="Z223" s="14"/>
      <c r="AA223" s="13"/>
      <c r="AB223" s="14"/>
      <c r="AD223" s="12"/>
      <c r="AE223" s="13"/>
      <c r="AF223" s="14"/>
      <c r="AG223" s="13"/>
      <c r="AH223" s="14"/>
      <c r="AI223" s="13"/>
      <c r="AJ223" s="14"/>
      <c r="AK223" s="13"/>
      <c r="AL223" s="14"/>
    </row>
    <row r="224" spans="2:38" x14ac:dyDescent="0.25">
      <c r="B224" s="12"/>
      <c r="C224" s="13"/>
      <c r="D224" s="14"/>
      <c r="E224" s="13"/>
      <c r="F224" s="14"/>
      <c r="G224" s="13"/>
      <c r="H224" s="14"/>
      <c r="I224" s="13"/>
      <c r="J224" s="14"/>
      <c r="K224" s="13"/>
      <c r="L224" s="14"/>
      <c r="M224" s="13"/>
      <c r="N224" s="14"/>
      <c r="P224" s="12"/>
      <c r="Q224" s="13"/>
      <c r="R224" s="14"/>
      <c r="S224" s="13"/>
      <c r="T224" s="14"/>
      <c r="U224" s="13"/>
      <c r="V224" s="14"/>
      <c r="W224" s="13"/>
      <c r="X224" s="14"/>
      <c r="Y224" s="13"/>
      <c r="Z224" s="14"/>
      <c r="AA224" s="13"/>
      <c r="AB224" s="14"/>
      <c r="AD224" s="12"/>
      <c r="AE224" s="13"/>
      <c r="AF224" s="14"/>
      <c r="AG224" s="13"/>
      <c r="AH224" s="14"/>
      <c r="AI224" s="13"/>
      <c r="AJ224" s="14"/>
      <c r="AK224" s="13"/>
      <c r="AL224" s="14"/>
    </row>
    <row r="225" spans="2:38" x14ac:dyDescent="0.25">
      <c r="B225" s="12"/>
      <c r="C225" s="13"/>
      <c r="D225" s="14"/>
      <c r="E225" s="13"/>
      <c r="F225" s="14"/>
      <c r="G225" s="13"/>
      <c r="H225" s="14"/>
      <c r="I225" s="13"/>
      <c r="J225" s="14"/>
      <c r="K225" s="13"/>
      <c r="L225" s="14"/>
      <c r="M225" s="13"/>
      <c r="N225" s="14"/>
      <c r="P225" s="12"/>
      <c r="Q225" s="13"/>
      <c r="R225" s="14"/>
      <c r="S225" s="13"/>
      <c r="T225" s="14"/>
      <c r="U225" s="13"/>
      <c r="V225" s="14"/>
      <c r="W225" s="13"/>
      <c r="X225" s="14"/>
      <c r="Y225" s="13"/>
      <c r="Z225" s="14"/>
      <c r="AA225" s="13"/>
      <c r="AB225" s="14"/>
      <c r="AD225" s="12"/>
      <c r="AE225" s="13"/>
      <c r="AF225" s="14"/>
      <c r="AG225" s="13"/>
      <c r="AH225" s="14"/>
      <c r="AI225" s="13"/>
      <c r="AJ225" s="14"/>
      <c r="AK225" s="13"/>
      <c r="AL225" s="14"/>
    </row>
    <row r="226" spans="2:38" x14ac:dyDescent="0.25">
      <c r="B226" s="12"/>
      <c r="C226" s="13"/>
      <c r="D226" s="14"/>
      <c r="E226" s="13"/>
      <c r="F226" s="14"/>
      <c r="G226" s="13"/>
      <c r="H226" s="14"/>
      <c r="I226" s="13"/>
      <c r="J226" s="14"/>
      <c r="K226" s="13"/>
      <c r="L226" s="14"/>
      <c r="M226" s="13"/>
      <c r="N226" s="14"/>
      <c r="P226" s="12"/>
      <c r="Q226" s="13"/>
      <c r="R226" s="14"/>
      <c r="S226" s="13"/>
      <c r="T226" s="14"/>
      <c r="U226" s="13"/>
      <c r="V226" s="14"/>
      <c r="W226" s="13"/>
      <c r="X226" s="14"/>
      <c r="Y226" s="13"/>
      <c r="Z226" s="14"/>
      <c r="AA226" s="13"/>
      <c r="AB226" s="14"/>
      <c r="AD226" s="12"/>
      <c r="AE226" s="13"/>
      <c r="AF226" s="14"/>
      <c r="AG226" s="13"/>
      <c r="AH226" s="14"/>
      <c r="AI226" s="13"/>
      <c r="AJ226" s="14"/>
      <c r="AK226" s="13"/>
      <c r="AL226" s="14"/>
    </row>
    <row r="227" spans="2:38" x14ac:dyDescent="0.25">
      <c r="B227" s="12"/>
      <c r="C227" s="13"/>
      <c r="D227" s="14"/>
      <c r="E227" s="13"/>
      <c r="F227" s="14"/>
      <c r="G227" s="13"/>
      <c r="H227" s="14"/>
      <c r="I227" s="13"/>
      <c r="J227" s="14"/>
      <c r="K227" s="13"/>
      <c r="L227" s="14"/>
      <c r="M227" s="13"/>
      <c r="N227" s="14"/>
      <c r="P227" s="12"/>
      <c r="Q227" s="13"/>
      <c r="R227" s="14"/>
      <c r="S227" s="13"/>
      <c r="T227" s="14"/>
      <c r="U227" s="13"/>
      <c r="V227" s="14"/>
      <c r="W227" s="13"/>
      <c r="X227" s="14"/>
      <c r="Y227" s="13"/>
      <c r="Z227" s="14"/>
      <c r="AA227" s="13"/>
      <c r="AB227" s="14"/>
      <c r="AD227" s="12"/>
      <c r="AE227" s="13"/>
      <c r="AF227" s="14"/>
      <c r="AG227" s="13"/>
      <c r="AH227" s="14"/>
      <c r="AI227" s="13"/>
      <c r="AJ227" s="14"/>
      <c r="AK227" s="13"/>
      <c r="AL227" s="14"/>
    </row>
    <row r="228" spans="2:38" x14ac:dyDescent="0.25">
      <c r="B228" s="12"/>
      <c r="C228" s="13"/>
      <c r="D228" s="14"/>
      <c r="E228" s="13"/>
      <c r="F228" s="14"/>
      <c r="G228" s="13"/>
      <c r="H228" s="14"/>
      <c r="I228" s="13"/>
      <c r="J228" s="14"/>
      <c r="K228" s="13"/>
      <c r="L228" s="14"/>
      <c r="M228" s="13"/>
      <c r="N228" s="14"/>
      <c r="P228" s="12"/>
      <c r="Q228" s="13"/>
      <c r="R228" s="14"/>
      <c r="S228" s="13"/>
      <c r="T228" s="14"/>
      <c r="U228" s="13"/>
      <c r="V228" s="14"/>
      <c r="W228" s="13"/>
      <c r="X228" s="14"/>
      <c r="Y228" s="13"/>
      <c r="Z228" s="14"/>
      <c r="AA228" s="13"/>
      <c r="AB228" s="14"/>
      <c r="AD228" s="12"/>
      <c r="AE228" s="13"/>
      <c r="AF228" s="14"/>
      <c r="AG228" s="13"/>
      <c r="AH228" s="14"/>
      <c r="AI228" s="13"/>
      <c r="AJ228" s="14"/>
      <c r="AK228" s="13"/>
      <c r="AL228" s="14"/>
    </row>
    <row r="229" spans="2:38" x14ac:dyDescent="0.25">
      <c r="B229" s="12"/>
      <c r="C229" s="13"/>
      <c r="D229" s="14"/>
      <c r="E229" s="13"/>
      <c r="F229" s="14"/>
      <c r="G229" s="13"/>
      <c r="H229" s="14"/>
      <c r="I229" s="13"/>
      <c r="J229" s="14"/>
      <c r="K229" s="13"/>
      <c r="L229" s="14"/>
      <c r="M229" s="13"/>
      <c r="N229" s="14"/>
      <c r="P229" s="12"/>
      <c r="Q229" s="13"/>
      <c r="R229" s="14"/>
      <c r="S229" s="13"/>
      <c r="T229" s="14"/>
      <c r="U229" s="13"/>
      <c r="V229" s="14"/>
      <c r="W229" s="13"/>
      <c r="X229" s="14"/>
      <c r="Y229" s="13"/>
      <c r="Z229" s="14"/>
      <c r="AA229" s="13"/>
      <c r="AB229" s="14"/>
      <c r="AD229" s="12"/>
      <c r="AE229" s="13"/>
      <c r="AF229" s="14"/>
      <c r="AG229" s="13"/>
      <c r="AH229" s="14"/>
      <c r="AI229" s="13"/>
      <c r="AJ229" s="14"/>
      <c r="AK229" s="13"/>
      <c r="AL229" s="14"/>
    </row>
    <row r="230" spans="2:38" x14ac:dyDescent="0.25">
      <c r="B230" s="12"/>
      <c r="C230" s="13"/>
      <c r="D230" s="14"/>
      <c r="E230" s="13"/>
      <c r="F230" s="14"/>
      <c r="G230" s="13"/>
      <c r="H230" s="14"/>
      <c r="I230" s="13"/>
      <c r="J230" s="14"/>
      <c r="K230" s="13"/>
      <c r="L230" s="14"/>
      <c r="M230" s="13"/>
      <c r="N230" s="14"/>
      <c r="P230" s="12"/>
      <c r="Q230" s="13"/>
      <c r="R230" s="14"/>
      <c r="S230" s="13"/>
      <c r="T230" s="14"/>
      <c r="U230" s="13"/>
      <c r="V230" s="14"/>
      <c r="W230" s="13"/>
      <c r="X230" s="14"/>
      <c r="Y230" s="13"/>
      <c r="Z230" s="14"/>
      <c r="AA230" s="13"/>
      <c r="AB230" s="14"/>
      <c r="AD230" s="12"/>
      <c r="AE230" s="13"/>
      <c r="AF230" s="14"/>
      <c r="AG230" s="13"/>
      <c r="AH230" s="14"/>
      <c r="AI230" s="13"/>
      <c r="AJ230" s="14"/>
      <c r="AK230" s="13"/>
      <c r="AL230" s="14"/>
    </row>
    <row r="231" spans="2:38" x14ac:dyDescent="0.25">
      <c r="B231" s="12"/>
      <c r="C231" s="13"/>
      <c r="D231" s="14"/>
      <c r="E231" s="13"/>
      <c r="F231" s="14"/>
      <c r="G231" s="13"/>
      <c r="H231" s="14"/>
      <c r="I231" s="13"/>
      <c r="J231" s="14"/>
      <c r="K231" s="13"/>
      <c r="L231" s="14"/>
      <c r="M231" s="13"/>
      <c r="N231" s="14"/>
      <c r="P231" s="12"/>
      <c r="Q231" s="13"/>
      <c r="R231" s="14"/>
      <c r="S231" s="13"/>
      <c r="T231" s="14"/>
      <c r="U231" s="13"/>
      <c r="V231" s="14"/>
      <c r="W231" s="13"/>
      <c r="X231" s="14"/>
      <c r="Y231" s="13"/>
      <c r="Z231" s="14"/>
      <c r="AA231" s="13"/>
      <c r="AB231" s="14"/>
      <c r="AD231" s="12"/>
      <c r="AE231" s="13"/>
      <c r="AF231" s="14"/>
      <c r="AG231" s="13"/>
      <c r="AH231" s="14"/>
      <c r="AI231" s="13"/>
      <c r="AJ231" s="14"/>
      <c r="AK231" s="13"/>
      <c r="AL231" s="14"/>
    </row>
    <row r="232" spans="2:38" x14ac:dyDescent="0.25">
      <c r="B232" s="12"/>
      <c r="C232" s="13"/>
      <c r="D232" s="14"/>
      <c r="E232" s="13"/>
      <c r="F232" s="14"/>
      <c r="G232" s="13"/>
      <c r="H232" s="14"/>
      <c r="I232" s="13"/>
      <c r="J232" s="14"/>
      <c r="K232" s="13"/>
      <c r="L232" s="14"/>
      <c r="M232" s="13"/>
      <c r="N232" s="14"/>
      <c r="P232" s="12"/>
      <c r="Q232" s="13"/>
      <c r="R232" s="14"/>
      <c r="S232" s="13"/>
      <c r="T232" s="14"/>
      <c r="U232" s="13"/>
      <c r="V232" s="14"/>
      <c r="W232" s="13"/>
      <c r="X232" s="14"/>
      <c r="Y232" s="13"/>
      <c r="Z232" s="14"/>
      <c r="AA232" s="13"/>
      <c r="AB232" s="14"/>
      <c r="AD232" s="12"/>
      <c r="AE232" s="13"/>
      <c r="AF232" s="14"/>
      <c r="AG232" s="13"/>
      <c r="AH232" s="14"/>
      <c r="AI232" s="13"/>
      <c r="AJ232" s="14"/>
      <c r="AK232" s="13"/>
      <c r="AL232" s="14"/>
    </row>
    <row r="233" spans="2:38" x14ac:dyDescent="0.25">
      <c r="B233" s="12"/>
      <c r="C233" s="13"/>
      <c r="D233" s="14"/>
      <c r="E233" s="13"/>
      <c r="F233" s="14"/>
      <c r="G233" s="13"/>
      <c r="H233" s="14"/>
      <c r="I233" s="13"/>
      <c r="J233" s="14"/>
      <c r="K233" s="13"/>
      <c r="L233" s="14"/>
      <c r="M233" s="13"/>
      <c r="N233" s="14"/>
      <c r="P233" s="12"/>
      <c r="Q233" s="13"/>
      <c r="R233" s="14"/>
      <c r="S233" s="13"/>
      <c r="T233" s="14"/>
      <c r="U233" s="13"/>
      <c r="V233" s="14"/>
      <c r="W233" s="13"/>
      <c r="X233" s="14"/>
      <c r="Y233" s="13"/>
      <c r="Z233" s="14"/>
      <c r="AA233" s="13"/>
      <c r="AB233" s="14"/>
      <c r="AD233" s="12"/>
      <c r="AE233" s="13"/>
      <c r="AF233" s="14"/>
      <c r="AG233" s="13"/>
      <c r="AH233" s="14"/>
      <c r="AI233" s="13"/>
      <c r="AJ233" s="14"/>
      <c r="AK233" s="13"/>
      <c r="AL233" s="14"/>
    </row>
    <row r="234" spans="2:38" x14ac:dyDescent="0.25">
      <c r="B234" s="12"/>
      <c r="C234" s="13"/>
      <c r="D234" s="14"/>
      <c r="E234" s="13"/>
      <c r="F234" s="14"/>
      <c r="G234" s="13"/>
      <c r="H234" s="14"/>
      <c r="I234" s="13"/>
      <c r="J234" s="14"/>
      <c r="K234" s="13"/>
      <c r="L234" s="14"/>
      <c r="M234" s="13"/>
      <c r="N234" s="14"/>
      <c r="P234" s="12"/>
      <c r="Q234" s="13"/>
      <c r="R234" s="14"/>
      <c r="S234" s="13"/>
      <c r="T234" s="14"/>
      <c r="U234" s="13"/>
      <c r="V234" s="14"/>
      <c r="W234" s="13"/>
      <c r="X234" s="14"/>
      <c r="Y234" s="13"/>
      <c r="Z234" s="14"/>
      <c r="AA234" s="13"/>
      <c r="AB234" s="14"/>
      <c r="AD234" s="12"/>
      <c r="AE234" s="13"/>
      <c r="AF234" s="14"/>
      <c r="AG234" s="13"/>
      <c r="AH234" s="14"/>
      <c r="AI234" s="13"/>
      <c r="AJ234" s="14"/>
      <c r="AK234" s="13"/>
      <c r="AL234" s="14"/>
    </row>
    <row r="235" spans="2:38" x14ac:dyDescent="0.25">
      <c r="B235" s="12"/>
      <c r="C235" s="13"/>
      <c r="D235" s="14"/>
      <c r="E235" s="13"/>
      <c r="F235" s="14"/>
      <c r="G235" s="13"/>
      <c r="H235" s="14"/>
      <c r="I235" s="13"/>
      <c r="J235" s="14"/>
      <c r="K235" s="13"/>
      <c r="L235" s="14"/>
      <c r="M235" s="13"/>
      <c r="N235" s="14"/>
      <c r="P235" s="12"/>
      <c r="Q235" s="13"/>
      <c r="R235" s="14"/>
      <c r="S235" s="13"/>
      <c r="T235" s="14"/>
      <c r="U235" s="13"/>
      <c r="V235" s="14"/>
      <c r="W235" s="13"/>
      <c r="X235" s="14"/>
      <c r="Y235" s="13"/>
      <c r="Z235" s="14"/>
      <c r="AA235" s="13"/>
      <c r="AB235" s="14"/>
      <c r="AD235" s="12"/>
      <c r="AE235" s="13"/>
      <c r="AF235" s="14"/>
      <c r="AG235" s="13"/>
      <c r="AH235" s="14"/>
      <c r="AI235" s="13"/>
      <c r="AJ235" s="14"/>
      <c r="AK235" s="13"/>
      <c r="AL235" s="14"/>
    </row>
    <row r="236" spans="2:38" x14ac:dyDescent="0.25">
      <c r="B236" s="12"/>
      <c r="C236" s="13"/>
      <c r="D236" s="14"/>
      <c r="E236" s="13"/>
      <c r="F236" s="14"/>
      <c r="G236" s="13"/>
      <c r="H236" s="14"/>
      <c r="I236" s="13"/>
      <c r="J236" s="14"/>
      <c r="K236" s="13"/>
      <c r="L236" s="14"/>
      <c r="M236" s="13"/>
      <c r="N236" s="14"/>
      <c r="P236" s="12"/>
      <c r="Q236" s="13"/>
      <c r="R236" s="14"/>
      <c r="S236" s="13"/>
      <c r="T236" s="14"/>
      <c r="U236" s="13"/>
      <c r="V236" s="14"/>
      <c r="W236" s="13"/>
      <c r="X236" s="14"/>
      <c r="Y236" s="13"/>
      <c r="Z236" s="14"/>
      <c r="AA236" s="13"/>
      <c r="AB236" s="14"/>
      <c r="AD236" s="12"/>
      <c r="AE236" s="13"/>
      <c r="AF236" s="14"/>
      <c r="AG236" s="13"/>
      <c r="AH236" s="14"/>
      <c r="AI236" s="13"/>
      <c r="AJ236" s="14"/>
      <c r="AK236" s="13"/>
      <c r="AL236" s="14"/>
    </row>
    <row r="237" spans="2:38" x14ac:dyDescent="0.25">
      <c r="B237" s="12"/>
      <c r="C237" s="13"/>
      <c r="D237" s="14"/>
      <c r="E237" s="13"/>
      <c r="F237" s="14"/>
      <c r="G237" s="13"/>
      <c r="H237" s="14"/>
      <c r="I237" s="13"/>
      <c r="J237" s="14"/>
      <c r="K237" s="13"/>
      <c r="L237" s="14"/>
      <c r="M237" s="13"/>
      <c r="N237" s="14"/>
      <c r="P237" s="12"/>
      <c r="Q237" s="13"/>
      <c r="R237" s="14"/>
      <c r="S237" s="13"/>
      <c r="T237" s="14"/>
      <c r="U237" s="13"/>
      <c r="V237" s="14"/>
      <c r="W237" s="13"/>
      <c r="X237" s="14"/>
      <c r="Y237" s="13"/>
      <c r="Z237" s="14"/>
      <c r="AA237" s="13"/>
      <c r="AB237" s="14"/>
      <c r="AD237" s="12"/>
      <c r="AE237" s="13"/>
      <c r="AF237" s="14"/>
      <c r="AG237" s="13"/>
      <c r="AH237" s="14"/>
      <c r="AI237" s="13"/>
      <c r="AJ237" s="14"/>
      <c r="AK237" s="13"/>
      <c r="AL237" s="14"/>
    </row>
    <row r="238" spans="2:38" x14ac:dyDescent="0.25">
      <c r="B238" s="12"/>
      <c r="C238" s="13"/>
      <c r="D238" s="14"/>
      <c r="E238" s="13"/>
      <c r="F238" s="14"/>
      <c r="G238" s="13"/>
      <c r="H238" s="14"/>
      <c r="I238" s="13"/>
      <c r="J238" s="14"/>
      <c r="K238" s="13"/>
      <c r="L238" s="14"/>
      <c r="M238" s="13"/>
      <c r="N238" s="14"/>
      <c r="P238" s="12"/>
      <c r="Q238" s="13"/>
      <c r="R238" s="14"/>
      <c r="S238" s="13"/>
      <c r="T238" s="14"/>
      <c r="U238" s="13"/>
      <c r="V238" s="14"/>
      <c r="W238" s="13"/>
      <c r="X238" s="14"/>
      <c r="Y238" s="13"/>
      <c r="Z238" s="14"/>
      <c r="AA238" s="13"/>
      <c r="AB238" s="14"/>
      <c r="AD238" s="12"/>
      <c r="AE238" s="13"/>
      <c r="AF238" s="14"/>
      <c r="AG238" s="13"/>
      <c r="AH238" s="14"/>
      <c r="AI238" s="13"/>
      <c r="AJ238" s="14"/>
      <c r="AK238" s="13"/>
      <c r="AL238" s="14"/>
    </row>
    <row r="239" spans="2:38" x14ac:dyDescent="0.25">
      <c r="B239" s="12"/>
      <c r="C239" s="13"/>
      <c r="D239" s="14"/>
      <c r="E239" s="13"/>
      <c r="F239" s="14"/>
      <c r="G239" s="13"/>
      <c r="H239" s="14"/>
      <c r="I239" s="13"/>
      <c r="J239" s="14"/>
      <c r="K239" s="13"/>
      <c r="L239" s="14"/>
      <c r="M239" s="13"/>
      <c r="N239" s="14"/>
      <c r="P239" s="12"/>
      <c r="Q239" s="13"/>
      <c r="R239" s="14"/>
      <c r="S239" s="13"/>
      <c r="T239" s="14"/>
      <c r="U239" s="13"/>
      <c r="V239" s="14"/>
      <c r="W239" s="13"/>
      <c r="X239" s="14"/>
      <c r="Y239" s="13"/>
      <c r="Z239" s="14"/>
      <c r="AA239" s="13"/>
      <c r="AB239" s="14"/>
      <c r="AD239" s="12"/>
      <c r="AE239" s="13"/>
      <c r="AF239" s="14"/>
      <c r="AG239" s="13"/>
      <c r="AH239" s="14"/>
      <c r="AI239" s="13"/>
      <c r="AJ239" s="14"/>
      <c r="AK239" s="13"/>
      <c r="AL239" s="14"/>
    </row>
    <row r="240" spans="2:38" x14ac:dyDescent="0.25">
      <c r="B240" s="12"/>
      <c r="C240" s="13"/>
      <c r="D240" s="14"/>
      <c r="E240" s="13"/>
      <c r="F240" s="14"/>
      <c r="G240" s="13"/>
      <c r="H240" s="14"/>
      <c r="I240" s="13"/>
      <c r="J240" s="14"/>
      <c r="K240" s="13"/>
      <c r="L240" s="14"/>
      <c r="M240" s="13"/>
      <c r="N240" s="14"/>
      <c r="P240" s="12"/>
      <c r="Q240" s="13"/>
      <c r="R240" s="14"/>
      <c r="S240" s="13"/>
      <c r="T240" s="14"/>
      <c r="U240" s="13"/>
      <c r="V240" s="14"/>
      <c r="W240" s="13"/>
      <c r="X240" s="14"/>
      <c r="Y240" s="13"/>
      <c r="Z240" s="14"/>
      <c r="AA240" s="13"/>
      <c r="AB240" s="14"/>
      <c r="AD240" s="12"/>
      <c r="AE240" s="13"/>
      <c r="AF240" s="14"/>
      <c r="AG240" s="13"/>
      <c r="AH240" s="14"/>
      <c r="AI240" s="13"/>
      <c r="AJ240" s="14"/>
      <c r="AK240" s="13"/>
      <c r="AL240" s="14"/>
    </row>
    <row r="241" spans="2:38" x14ac:dyDescent="0.25">
      <c r="B241" s="12"/>
      <c r="C241" s="13"/>
      <c r="D241" s="14"/>
      <c r="E241" s="13"/>
      <c r="F241" s="14"/>
      <c r="G241" s="13"/>
      <c r="H241" s="14"/>
      <c r="I241" s="13"/>
      <c r="J241" s="14"/>
      <c r="K241" s="13"/>
      <c r="L241" s="14"/>
      <c r="M241" s="13"/>
      <c r="N241" s="14"/>
      <c r="P241" s="12"/>
      <c r="Q241" s="13"/>
      <c r="R241" s="14"/>
      <c r="S241" s="13"/>
      <c r="T241" s="14"/>
      <c r="U241" s="13"/>
      <c r="V241" s="14"/>
      <c r="W241" s="13"/>
      <c r="X241" s="14"/>
      <c r="Y241" s="13"/>
      <c r="Z241" s="14"/>
      <c r="AA241" s="13"/>
      <c r="AB241" s="14"/>
      <c r="AD241" s="12"/>
      <c r="AE241" s="13"/>
      <c r="AF241" s="14"/>
      <c r="AG241" s="13"/>
      <c r="AH241" s="14"/>
      <c r="AI241" s="13"/>
      <c r="AJ241" s="14"/>
      <c r="AK241" s="13"/>
      <c r="AL241" s="14"/>
    </row>
    <row r="242" spans="2:38" x14ac:dyDescent="0.25">
      <c r="B242" s="12"/>
      <c r="C242" s="13"/>
      <c r="D242" s="14"/>
      <c r="E242" s="13"/>
      <c r="F242" s="14"/>
      <c r="G242" s="13"/>
      <c r="H242" s="14"/>
      <c r="I242" s="13"/>
      <c r="J242" s="14"/>
      <c r="K242" s="13"/>
      <c r="L242" s="14"/>
      <c r="M242" s="13"/>
      <c r="N242" s="14"/>
      <c r="P242" s="12"/>
      <c r="Q242" s="13"/>
      <c r="R242" s="14"/>
      <c r="S242" s="13"/>
      <c r="T242" s="14"/>
      <c r="U242" s="13"/>
      <c r="V242" s="14"/>
      <c r="W242" s="13"/>
      <c r="X242" s="14"/>
      <c r="Y242" s="13"/>
      <c r="Z242" s="14"/>
      <c r="AA242" s="13"/>
      <c r="AB242" s="14"/>
      <c r="AD242" s="12"/>
      <c r="AE242" s="13"/>
      <c r="AF242" s="14"/>
      <c r="AG242" s="13"/>
      <c r="AH242" s="14"/>
      <c r="AI242" s="13"/>
      <c r="AJ242" s="14"/>
      <c r="AK242" s="13"/>
      <c r="AL242" s="14"/>
    </row>
    <row r="243" spans="2:38" x14ac:dyDescent="0.25">
      <c r="B243" s="12"/>
      <c r="C243" s="13"/>
      <c r="D243" s="14"/>
      <c r="E243" s="13"/>
      <c r="F243" s="14"/>
      <c r="G243" s="13"/>
      <c r="H243" s="14"/>
      <c r="I243" s="13"/>
      <c r="J243" s="14"/>
      <c r="K243" s="13"/>
      <c r="L243" s="14"/>
      <c r="M243" s="13"/>
      <c r="N243" s="14"/>
      <c r="P243" s="12"/>
      <c r="Q243" s="13"/>
      <c r="R243" s="14"/>
      <c r="S243" s="13"/>
      <c r="T243" s="14"/>
      <c r="U243" s="13"/>
      <c r="V243" s="14"/>
      <c r="W243" s="13"/>
      <c r="X243" s="14"/>
      <c r="Y243" s="13"/>
      <c r="Z243" s="14"/>
      <c r="AA243" s="13"/>
      <c r="AB243" s="14"/>
      <c r="AD243" s="12"/>
      <c r="AE243" s="13"/>
      <c r="AF243" s="14"/>
      <c r="AG243" s="13"/>
      <c r="AH243" s="14"/>
      <c r="AI243" s="13"/>
      <c r="AJ243" s="14"/>
      <c r="AK243" s="13"/>
      <c r="AL243" s="14"/>
    </row>
    <row r="244" spans="2:38" x14ac:dyDescent="0.25">
      <c r="B244" s="12"/>
      <c r="C244" s="13"/>
      <c r="D244" s="14"/>
      <c r="E244" s="13"/>
      <c r="F244" s="14"/>
      <c r="G244" s="13"/>
      <c r="H244" s="14"/>
      <c r="I244" s="13"/>
      <c r="J244" s="14"/>
      <c r="K244" s="13"/>
      <c r="L244" s="14"/>
      <c r="M244" s="13"/>
      <c r="N244" s="14"/>
      <c r="P244" s="12"/>
      <c r="Q244" s="13"/>
      <c r="R244" s="14"/>
      <c r="S244" s="13"/>
      <c r="T244" s="14"/>
      <c r="U244" s="13"/>
      <c r="V244" s="14"/>
      <c r="W244" s="13"/>
      <c r="X244" s="14"/>
      <c r="Y244" s="13"/>
      <c r="Z244" s="14"/>
      <c r="AA244" s="13"/>
      <c r="AB244" s="14"/>
      <c r="AD244" s="12"/>
      <c r="AE244" s="13"/>
      <c r="AF244" s="14"/>
      <c r="AG244" s="13"/>
      <c r="AH244" s="14"/>
      <c r="AI244" s="13"/>
      <c r="AJ244" s="14"/>
      <c r="AK244" s="13"/>
      <c r="AL244" s="14"/>
    </row>
    <row r="245" spans="2:38" x14ac:dyDescent="0.25">
      <c r="B245" s="12"/>
      <c r="C245" s="13"/>
      <c r="D245" s="14"/>
      <c r="E245" s="13"/>
      <c r="F245" s="14"/>
      <c r="G245" s="13"/>
      <c r="H245" s="14"/>
      <c r="I245" s="13"/>
      <c r="J245" s="14"/>
      <c r="K245" s="13"/>
      <c r="L245" s="14"/>
      <c r="M245" s="13"/>
      <c r="N245" s="14"/>
      <c r="P245" s="12"/>
      <c r="Q245" s="13"/>
      <c r="R245" s="14"/>
      <c r="S245" s="13"/>
      <c r="T245" s="14"/>
      <c r="U245" s="13"/>
      <c r="V245" s="14"/>
      <c r="W245" s="13"/>
      <c r="X245" s="14"/>
      <c r="Y245" s="13"/>
      <c r="Z245" s="14"/>
      <c r="AA245" s="13"/>
      <c r="AB245" s="14"/>
      <c r="AD245" s="12"/>
      <c r="AE245" s="13"/>
      <c r="AF245" s="14"/>
      <c r="AG245" s="13"/>
      <c r="AH245" s="14"/>
      <c r="AI245" s="13"/>
      <c r="AJ245" s="14"/>
      <c r="AK245" s="13"/>
      <c r="AL245" s="14"/>
    </row>
    <row r="246" spans="2:38" x14ac:dyDescent="0.25">
      <c r="B246" s="12"/>
      <c r="C246" s="13"/>
      <c r="D246" s="14"/>
      <c r="E246" s="13"/>
      <c r="F246" s="14"/>
      <c r="G246" s="13"/>
      <c r="H246" s="14"/>
      <c r="I246" s="13"/>
      <c r="J246" s="14"/>
      <c r="K246" s="13"/>
      <c r="L246" s="14"/>
      <c r="M246" s="13"/>
      <c r="N246" s="14"/>
      <c r="P246" s="12"/>
      <c r="Q246" s="13"/>
      <c r="R246" s="14"/>
      <c r="S246" s="13"/>
      <c r="T246" s="14"/>
      <c r="U246" s="13"/>
      <c r="V246" s="14"/>
      <c r="W246" s="13"/>
      <c r="X246" s="14"/>
      <c r="Y246" s="13"/>
      <c r="Z246" s="14"/>
      <c r="AA246" s="13"/>
      <c r="AB246" s="14"/>
      <c r="AD246" s="12"/>
      <c r="AE246" s="13"/>
      <c r="AF246" s="14"/>
      <c r="AG246" s="13"/>
      <c r="AH246" s="14"/>
      <c r="AI246" s="13"/>
      <c r="AJ246" s="14"/>
      <c r="AK246" s="13"/>
      <c r="AL246" s="14"/>
    </row>
    <row r="247" spans="2:38" x14ac:dyDescent="0.25">
      <c r="B247" s="12"/>
      <c r="C247" s="13"/>
      <c r="D247" s="14"/>
      <c r="E247" s="13"/>
      <c r="F247" s="14"/>
      <c r="G247" s="13"/>
      <c r="H247" s="14"/>
      <c r="I247" s="13"/>
      <c r="J247" s="14"/>
      <c r="K247" s="13"/>
      <c r="L247" s="14"/>
      <c r="M247" s="13"/>
      <c r="N247" s="14"/>
      <c r="P247" s="12"/>
      <c r="Q247" s="13"/>
      <c r="R247" s="14"/>
      <c r="S247" s="13"/>
      <c r="T247" s="14"/>
      <c r="U247" s="13"/>
      <c r="V247" s="14"/>
      <c r="W247" s="13"/>
      <c r="X247" s="14"/>
      <c r="Y247" s="13"/>
      <c r="Z247" s="14"/>
      <c r="AA247" s="13"/>
      <c r="AB247" s="14"/>
      <c r="AD247" s="12"/>
      <c r="AE247" s="13"/>
      <c r="AF247" s="14"/>
      <c r="AG247" s="13"/>
      <c r="AH247" s="14"/>
      <c r="AI247" s="13"/>
      <c r="AJ247" s="14"/>
      <c r="AK247" s="13"/>
      <c r="AL247" s="14"/>
    </row>
    <row r="248" spans="2:38" x14ac:dyDescent="0.25">
      <c r="B248" s="12"/>
      <c r="C248" s="13"/>
      <c r="D248" s="14"/>
      <c r="E248" s="13"/>
      <c r="F248" s="14"/>
      <c r="G248" s="13"/>
      <c r="H248" s="14"/>
      <c r="I248" s="13"/>
      <c r="J248" s="14"/>
      <c r="K248" s="13"/>
      <c r="L248" s="14"/>
      <c r="M248" s="13"/>
      <c r="N248" s="14"/>
      <c r="P248" s="12"/>
      <c r="Q248" s="13"/>
      <c r="R248" s="14"/>
      <c r="S248" s="13"/>
      <c r="T248" s="14"/>
      <c r="U248" s="13"/>
      <c r="V248" s="14"/>
      <c r="W248" s="13"/>
      <c r="X248" s="14"/>
      <c r="Y248" s="13"/>
      <c r="Z248" s="14"/>
      <c r="AA248" s="13"/>
      <c r="AB248" s="14"/>
      <c r="AD248" s="12"/>
      <c r="AE248" s="13"/>
      <c r="AF248" s="14"/>
      <c r="AG248" s="13"/>
      <c r="AH248" s="14"/>
      <c r="AI248" s="13"/>
      <c r="AJ248" s="14"/>
      <c r="AK248" s="13"/>
      <c r="AL248" s="14"/>
    </row>
    <row r="249" spans="2:38" x14ac:dyDescent="0.25">
      <c r="B249" s="12"/>
      <c r="C249" s="13"/>
      <c r="D249" s="14"/>
      <c r="E249" s="13"/>
      <c r="F249" s="14"/>
      <c r="G249" s="13"/>
      <c r="H249" s="14"/>
      <c r="I249" s="13"/>
      <c r="J249" s="14"/>
      <c r="K249" s="13"/>
      <c r="L249" s="14"/>
      <c r="M249" s="13"/>
      <c r="N249" s="14"/>
      <c r="P249" s="12"/>
      <c r="Q249" s="13"/>
      <c r="R249" s="14"/>
      <c r="S249" s="13"/>
      <c r="T249" s="14"/>
      <c r="U249" s="13"/>
      <c r="V249" s="14"/>
      <c r="W249" s="13"/>
      <c r="X249" s="14"/>
      <c r="Y249" s="13"/>
      <c r="Z249" s="14"/>
      <c r="AA249" s="13"/>
      <c r="AB249" s="14"/>
      <c r="AD249" s="12"/>
      <c r="AE249" s="13"/>
      <c r="AF249" s="14"/>
      <c r="AG249" s="13"/>
      <c r="AH249" s="14"/>
      <c r="AI249" s="13"/>
      <c r="AJ249" s="14"/>
      <c r="AK249" s="13"/>
      <c r="AL249" s="14"/>
    </row>
    <row r="250" spans="2:38" x14ac:dyDescent="0.25">
      <c r="B250" s="12"/>
      <c r="C250" s="13"/>
      <c r="D250" s="14"/>
      <c r="E250" s="13"/>
      <c r="F250" s="14"/>
      <c r="G250" s="13"/>
      <c r="H250" s="14"/>
      <c r="I250" s="13"/>
      <c r="J250" s="14"/>
      <c r="K250" s="13"/>
      <c r="L250" s="14"/>
      <c r="M250" s="13"/>
      <c r="N250" s="14"/>
      <c r="P250" s="12"/>
      <c r="Q250" s="13"/>
      <c r="R250" s="14"/>
      <c r="S250" s="13"/>
      <c r="T250" s="14"/>
      <c r="U250" s="13"/>
      <c r="V250" s="14"/>
      <c r="W250" s="13"/>
      <c r="X250" s="14"/>
      <c r="Y250" s="13"/>
      <c r="Z250" s="14"/>
      <c r="AA250" s="13"/>
      <c r="AB250" s="14"/>
      <c r="AD250" s="12"/>
      <c r="AE250" s="13"/>
      <c r="AF250" s="14"/>
      <c r="AG250" s="13"/>
      <c r="AH250" s="14"/>
      <c r="AI250" s="13"/>
      <c r="AJ250" s="14"/>
      <c r="AK250" s="13"/>
      <c r="AL250" s="14"/>
    </row>
    <row r="251" spans="2:38" x14ac:dyDescent="0.25">
      <c r="B251" s="12"/>
      <c r="C251" s="13"/>
      <c r="D251" s="14"/>
      <c r="E251" s="13"/>
      <c r="F251" s="14"/>
      <c r="G251" s="13"/>
      <c r="H251" s="14"/>
      <c r="I251" s="13"/>
      <c r="J251" s="14"/>
      <c r="K251" s="13"/>
      <c r="L251" s="14"/>
      <c r="M251" s="13"/>
      <c r="N251" s="14"/>
      <c r="P251" s="12"/>
      <c r="Q251" s="13"/>
      <c r="R251" s="14"/>
      <c r="S251" s="13"/>
      <c r="T251" s="14"/>
      <c r="U251" s="13"/>
      <c r="V251" s="14"/>
      <c r="W251" s="13"/>
      <c r="X251" s="14"/>
      <c r="Y251" s="13"/>
      <c r="Z251" s="14"/>
      <c r="AA251" s="13"/>
      <c r="AB251" s="14"/>
      <c r="AD251" s="12"/>
      <c r="AE251" s="13"/>
      <c r="AF251" s="14"/>
      <c r="AG251" s="13"/>
      <c r="AH251" s="14"/>
      <c r="AI251" s="13"/>
      <c r="AJ251" s="14"/>
      <c r="AK251" s="13"/>
      <c r="AL251" s="14"/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M6:N6"/>
    <mergeCell ref="Q6:R6"/>
    <mergeCell ref="S6:T6"/>
    <mergeCell ref="U5:V5"/>
    <mergeCell ref="W5:X5"/>
    <mergeCell ref="M5:N5"/>
    <mergeCell ref="Q5:R5"/>
    <mergeCell ref="S5:T5"/>
    <mergeCell ref="C6:D6"/>
    <mergeCell ref="E6:F6"/>
    <mergeCell ref="G6:H6"/>
    <mergeCell ref="I6:J6"/>
    <mergeCell ref="K6:L6"/>
    <mergeCell ref="AI5:AJ5"/>
    <mergeCell ref="AK5:AL5"/>
    <mergeCell ref="Y5:Z5"/>
    <mergeCell ref="AA5:AB5"/>
    <mergeCell ref="AE5:AF5"/>
    <mergeCell ref="AG5:AH5"/>
    <mergeCell ref="C5:D5"/>
    <mergeCell ref="E5:F5"/>
    <mergeCell ref="G5:H5"/>
    <mergeCell ref="I5:J5"/>
    <mergeCell ref="K5:L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F65C4-4516-42BF-BFB1-F7840C724134}">
  <dimension ref="B1:AL251"/>
  <sheetViews>
    <sheetView zoomScale="85" zoomScaleNormal="85" workbookViewId="0">
      <selection activeCell="AH10" sqref="AH10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>
      <c r="B1">
        <v>0.125</v>
      </c>
    </row>
    <row r="2" spans="2:38" ht="52.5" customHeight="1" thickBot="1" x14ac:dyDescent="0.3">
      <c r="B2" s="34" t="s">
        <v>18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6"/>
    </row>
    <row r="3" spans="2:38" ht="24" customHeight="1" thickBot="1" x14ac:dyDescent="0.3">
      <c r="B3" s="37" t="s">
        <v>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9"/>
      <c r="P3" s="37" t="s">
        <v>1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D3" s="40" t="s">
        <v>2</v>
      </c>
      <c r="AE3" s="41"/>
      <c r="AF3" s="41"/>
      <c r="AG3" s="41"/>
      <c r="AH3" s="41"/>
      <c r="AI3" s="41"/>
      <c r="AJ3" s="41"/>
      <c r="AK3" s="41"/>
      <c r="AL3" s="42"/>
    </row>
    <row r="4" spans="2:38" ht="189.75" customHeight="1" thickBot="1" x14ac:dyDescent="0.3">
      <c r="B4" s="43"/>
      <c r="C4" s="44"/>
      <c r="D4" s="44"/>
      <c r="E4" s="44"/>
      <c r="F4" s="45"/>
      <c r="G4" s="44"/>
      <c r="H4" s="44"/>
      <c r="I4" s="44"/>
      <c r="J4" s="45"/>
      <c r="K4" s="44"/>
      <c r="L4" s="44"/>
      <c r="M4" s="44"/>
      <c r="N4" s="45"/>
      <c r="P4" s="43"/>
      <c r="Q4" s="44"/>
      <c r="R4" s="44"/>
      <c r="S4" s="44"/>
      <c r="T4" s="45"/>
      <c r="U4" s="44"/>
      <c r="V4" s="44"/>
      <c r="W4" s="44"/>
      <c r="X4" s="45"/>
      <c r="Y4" s="44"/>
      <c r="Z4" s="44"/>
      <c r="AA4" s="44"/>
      <c r="AB4" s="45"/>
      <c r="AD4" s="43"/>
      <c r="AE4" s="44"/>
      <c r="AF4" s="44"/>
      <c r="AG4" s="44"/>
      <c r="AH4" s="45"/>
      <c r="AI4" s="44"/>
      <c r="AJ4" s="44"/>
      <c r="AK4" s="44"/>
      <c r="AL4" s="45"/>
    </row>
    <row r="5" spans="2:38" ht="15" customHeight="1" x14ac:dyDescent="0.25">
      <c r="B5" s="1"/>
      <c r="C5" s="46" t="s">
        <v>3</v>
      </c>
      <c r="D5" s="47"/>
      <c r="E5" s="46" t="s">
        <v>3</v>
      </c>
      <c r="F5" s="47"/>
      <c r="G5" s="46" t="s">
        <v>4</v>
      </c>
      <c r="H5" s="47"/>
      <c r="I5" s="46" t="s">
        <v>4</v>
      </c>
      <c r="J5" s="47"/>
      <c r="K5" s="46" t="s">
        <v>5</v>
      </c>
      <c r="L5" s="47"/>
      <c r="M5" s="46" t="s">
        <v>5</v>
      </c>
      <c r="N5" s="47"/>
      <c r="P5" s="1"/>
      <c r="Q5" s="46" t="s">
        <v>3</v>
      </c>
      <c r="R5" s="47"/>
      <c r="S5" s="46" t="s">
        <v>3</v>
      </c>
      <c r="T5" s="47"/>
      <c r="U5" s="46" t="s">
        <v>4</v>
      </c>
      <c r="V5" s="47"/>
      <c r="W5" s="46" t="s">
        <v>4</v>
      </c>
      <c r="X5" s="47"/>
      <c r="Y5" s="46" t="s">
        <v>5</v>
      </c>
      <c r="Z5" s="47"/>
      <c r="AA5" s="46" t="s">
        <v>5</v>
      </c>
      <c r="AB5" s="47"/>
      <c r="AD5" s="1"/>
      <c r="AE5" s="46" t="s">
        <v>6</v>
      </c>
      <c r="AF5" s="47"/>
      <c r="AG5" s="46" t="s">
        <v>6</v>
      </c>
      <c r="AH5" s="47"/>
      <c r="AI5" s="46" t="s">
        <v>7</v>
      </c>
      <c r="AJ5" s="47"/>
      <c r="AK5" s="46" t="s">
        <v>7</v>
      </c>
      <c r="AL5" s="47"/>
    </row>
    <row r="6" spans="2:38" ht="15" customHeight="1" thickBot="1" x14ac:dyDescent="0.3">
      <c r="B6" s="2"/>
      <c r="C6" s="48" t="s">
        <v>8</v>
      </c>
      <c r="D6" s="49"/>
      <c r="E6" s="48" t="s">
        <v>9</v>
      </c>
      <c r="F6" s="49"/>
      <c r="G6" s="48" t="s">
        <v>8</v>
      </c>
      <c r="H6" s="49"/>
      <c r="I6" s="48" t="s">
        <v>9</v>
      </c>
      <c r="J6" s="49"/>
      <c r="K6" s="48" t="s">
        <v>8</v>
      </c>
      <c r="L6" s="49"/>
      <c r="M6" s="48" t="s">
        <v>9</v>
      </c>
      <c r="N6" s="49"/>
      <c r="P6" s="2"/>
      <c r="Q6" s="48" t="s">
        <v>8</v>
      </c>
      <c r="R6" s="49"/>
      <c r="S6" s="48" t="s">
        <v>9</v>
      </c>
      <c r="T6" s="49"/>
      <c r="U6" s="48" t="s">
        <v>8</v>
      </c>
      <c r="V6" s="49"/>
      <c r="W6" s="48" t="s">
        <v>9</v>
      </c>
      <c r="X6" s="49"/>
      <c r="Y6" s="48" t="s">
        <v>8</v>
      </c>
      <c r="Z6" s="49"/>
      <c r="AA6" s="48" t="s">
        <v>9</v>
      </c>
      <c r="AB6" s="49"/>
      <c r="AD6" s="2"/>
      <c r="AE6" s="48" t="s">
        <v>8</v>
      </c>
      <c r="AF6" s="49"/>
      <c r="AG6" s="48" t="s">
        <v>9</v>
      </c>
      <c r="AH6" s="49"/>
      <c r="AI6" s="48" t="s">
        <v>8</v>
      </c>
      <c r="AJ6" s="49"/>
      <c r="AK6" s="48" t="s">
        <v>9</v>
      </c>
      <c r="AL6" s="49"/>
    </row>
    <row r="7" spans="2:38" ht="15" customHeight="1" x14ac:dyDescent="0.25">
      <c r="B7" s="3" t="s">
        <v>9</v>
      </c>
      <c r="C7" s="4" t="s">
        <v>10</v>
      </c>
      <c r="D7" s="5" t="s">
        <v>11</v>
      </c>
      <c r="E7" s="4" t="s">
        <v>10</v>
      </c>
      <c r="F7" s="5" t="s">
        <v>11</v>
      </c>
      <c r="G7" s="4" t="s">
        <v>10</v>
      </c>
      <c r="H7" s="5" t="s">
        <v>11</v>
      </c>
      <c r="I7" s="4" t="s">
        <v>10</v>
      </c>
      <c r="J7" s="5" t="s">
        <v>11</v>
      </c>
      <c r="K7" s="4" t="s">
        <v>10</v>
      </c>
      <c r="L7" s="5" t="s">
        <v>11</v>
      </c>
      <c r="M7" s="4" t="s">
        <v>10</v>
      </c>
      <c r="N7" s="5" t="s">
        <v>11</v>
      </c>
      <c r="P7" s="3" t="s">
        <v>9</v>
      </c>
      <c r="Q7" s="4" t="s">
        <v>10</v>
      </c>
      <c r="R7" s="5" t="s">
        <v>11</v>
      </c>
      <c r="S7" s="4" t="s">
        <v>10</v>
      </c>
      <c r="T7" s="5" t="s">
        <v>11</v>
      </c>
      <c r="U7" s="4" t="s">
        <v>10</v>
      </c>
      <c r="V7" s="5" t="s">
        <v>11</v>
      </c>
      <c r="W7" s="4" t="s">
        <v>10</v>
      </c>
      <c r="X7" s="5" t="s">
        <v>11</v>
      </c>
      <c r="Y7" s="4" t="s">
        <v>10</v>
      </c>
      <c r="Z7" s="5" t="s">
        <v>11</v>
      </c>
      <c r="AA7" s="4" t="s">
        <v>10</v>
      </c>
      <c r="AB7" s="5" t="s">
        <v>11</v>
      </c>
      <c r="AD7" s="3" t="s">
        <v>12</v>
      </c>
      <c r="AE7" s="4" t="s">
        <v>10</v>
      </c>
      <c r="AF7" s="5" t="s">
        <v>11</v>
      </c>
      <c r="AG7" s="4" t="s">
        <v>10</v>
      </c>
      <c r="AH7" s="5" t="s">
        <v>11</v>
      </c>
      <c r="AI7" s="4" t="s">
        <v>10</v>
      </c>
      <c r="AJ7" s="5" t="s">
        <v>11</v>
      </c>
      <c r="AK7" s="4" t="s">
        <v>10</v>
      </c>
      <c r="AL7" s="5" t="s">
        <v>11</v>
      </c>
    </row>
    <row r="8" spans="2:38" ht="15" customHeight="1" thickBot="1" x14ac:dyDescent="0.3">
      <c r="B8" s="6" t="s">
        <v>13</v>
      </c>
      <c r="C8" s="7" t="s">
        <v>14</v>
      </c>
      <c r="D8" s="8" t="s">
        <v>15</v>
      </c>
      <c r="E8" s="7" t="s">
        <v>14</v>
      </c>
      <c r="F8" s="8" t="s">
        <v>15</v>
      </c>
      <c r="G8" s="7" t="s">
        <v>14</v>
      </c>
      <c r="H8" s="8" t="s">
        <v>15</v>
      </c>
      <c r="I8" s="7" t="s">
        <v>14</v>
      </c>
      <c r="J8" s="8" t="s">
        <v>15</v>
      </c>
      <c r="K8" s="7" t="s">
        <v>14</v>
      </c>
      <c r="L8" s="8" t="s">
        <v>15</v>
      </c>
      <c r="M8" s="7" t="s">
        <v>14</v>
      </c>
      <c r="N8" s="8" t="s">
        <v>15</v>
      </c>
      <c r="P8" s="6" t="s">
        <v>13</v>
      </c>
      <c r="Q8" s="7" t="s">
        <v>14</v>
      </c>
      <c r="R8" s="8" t="s">
        <v>15</v>
      </c>
      <c r="S8" s="7" t="s">
        <v>14</v>
      </c>
      <c r="T8" s="8" t="s">
        <v>15</v>
      </c>
      <c r="U8" s="7" t="s">
        <v>14</v>
      </c>
      <c r="V8" s="8" t="s">
        <v>15</v>
      </c>
      <c r="W8" s="7" t="s">
        <v>14</v>
      </c>
      <c r="X8" s="8" t="s">
        <v>15</v>
      </c>
      <c r="Y8" s="7" t="s">
        <v>14</v>
      </c>
      <c r="Z8" s="8" t="s">
        <v>15</v>
      </c>
      <c r="AA8" s="7" t="s">
        <v>14</v>
      </c>
      <c r="AB8" s="8" t="s">
        <v>15</v>
      </c>
      <c r="AD8" s="6" t="s">
        <v>16</v>
      </c>
      <c r="AE8" s="7" t="s">
        <v>14</v>
      </c>
      <c r="AF8" s="8" t="s">
        <v>15</v>
      </c>
      <c r="AG8" s="7" t="s">
        <v>14</v>
      </c>
      <c r="AH8" s="8" t="s">
        <v>15</v>
      </c>
      <c r="AI8" s="7" t="s">
        <v>14</v>
      </c>
      <c r="AJ8" s="8" t="s">
        <v>15</v>
      </c>
      <c r="AK8" s="7" t="s">
        <v>14</v>
      </c>
      <c r="AL8" s="8" t="s">
        <v>15</v>
      </c>
    </row>
    <row r="9" spans="2:38" ht="15" customHeight="1" x14ac:dyDescent="0.25">
      <c r="B9">
        <v>0.125</v>
      </c>
      <c r="C9" s="10">
        <v>5.310848E-3</v>
      </c>
      <c r="D9" s="11">
        <v>-48337.33</v>
      </c>
      <c r="E9" s="10">
        <v>-7.9854360000000003E-3</v>
      </c>
      <c r="F9" s="11">
        <v>-637.553</v>
      </c>
      <c r="G9" s="10">
        <v>1.184968E-2</v>
      </c>
      <c r="H9" s="11"/>
      <c r="I9" s="10">
        <v>-6.7136929999999997E-2</v>
      </c>
      <c r="J9" s="11"/>
      <c r="K9" s="10">
        <v>6.0793230000000002E-3</v>
      </c>
      <c r="L9" s="11">
        <v>-9083.7379999999994</v>
      </c>
      <c r="M9" s="10">
        <v>-3.1922560000000001E-3</v>
      </c>
      <c r="N9" s="11">
        <v>-2335.87</v>
      </c>
      <c r="P9">
        <v>0.125</v>
      </c>
      <c r="Q9" s="10">
        <v>5.1956709999999998E-3</v>
      </c>
      <c r="R9" s="11">
        <v>-47981.69</v>
      </c>
      <c r="S9" s="10">
        <v>-7.9489739999999993E-3</v>
      </c>
      <c r="T9" s="11">
        <v>-684.33</v>
      </c>
      <c r="U9" s="10">
        <v>1.1374159999999999E-2</v>
      </c>
      <c r="V9" s="11"/>
      <c r="W9" s="10">
        <v>-6.5800529999999996E-2</v>
      </c>
      <c r="X9" s="11"/>
      <c r="Y9" s="10">
        <v>5.9639860000000001E-3</v>
      </c>
      <c r="Z9" s="11">
        <v>-8734.9920000000002</v>
      </c>
      <c r="AA9" s="10">
        <v>-3.1301329999999998E-3</v>
      </c>
      <c r="AB9" s="11">
        <v>-2347.607</v>
      </c>
      <c r="AD9" s="9">
        <v>0</v>
      </c>
      <c r="AE9" s="10">
        <v>1.1374159999999999E-2</v>
      </c>
      <c r="AF9" s="11"/>
      <c r="AG9" s="10">
        <v>-6.5800529999999996E-2</v>
      </c>
      <c r="AH9" s="11"/>
      <c r="AI9" s="10">
        <v>4.187049E-3</v>
      </c>
      <c r="AJ9" s="11">
        <v>8948.9429999999993</v>
      </c>
      <c r="AK9" s="10">
        <v>-2.3905860000000001E-2</v>
      </c>
      <c r="AL9" s="11"/>
    </row>
    <row r="10" spans="2:38" ht="15" customHeight="1" x14ac:dyDescent="0.25">
      <c r="B10">
        <v>0.13</v>
      </c>
      <c r="C10" s="13">
        <v>4.6707859999999997E-3</v>
      </c>
      <c r="D10" s="14">
        <v>-60664.76</v>
      </c>
      <c r="E10" s="13">
        <v>-6.9885340000000002E-3</v>
      </c>
      <c r="F10" s="14">
        <v>-1871.1869999999999</v>
      </c>
      <c r="G10" s="13">
        <v>9.3429859999999993E-3</v>
      </c>
      <c r="H10" s="14"/>
      <c r="I10" s="13">
        <v>-4.9617939999999999E-2</v>
      </c>
      <c r="J10" s="14"/>
      <c r="K10" s="13">
        <v>5.7208190000000003E-3</v>
      </c>
      <c r="L10" s="14">
        <v>-9861.4290000000001</v>
      </c>
      <c r="M10" s="13">
        <v>-3.0619290000000001E-3</v>
      </c>
      <c r="N10" s="14">
        <v>-5954.0339999999997</v>
      </c>
      <c r="P10">
        <v>0.13</v>
      </c>
      <c r="Q10" s="13">
        <v>4.5638060000000001E-3</v>
      </c>
      <c r="R10" s="14">
        <v>-60936.25</v>
      </c>
      <c r="S10" s="13">
        <v>-7.0319120000000004E-3</v>
      </c>
      <c r="T10" s="14">
        <v>-1901.2639999999999</v>
      </c>
      <c r="U10" s="13">
        <v>8.8816829999999996E-3</v>
      </c>
      <c r="V10" s="14"/>
      <c r="W10" s="13">
        <v>-4.8883589999999998E-2</v>
      </c>
      <c r="X10" s="14"/>
      <c r="Y10" s="13">
        <v>5.6062940000000004E-3</v>
      </c>
      <c r="Z10" s="14">
        <v>-9646.6880000000001</v>
      </c>
      <c r="AA10" s="13">
        <v>-3.015017E-3</v>
      </c>
      <c r="AB10" s="14">
        <v>-6036.2070000000003</v>
      </c>
      <c r="AD10" s="12">
        <v>3.0000000000000001E-3</v>
      </c>
      <c r="AE10" s="13">
        <v>1.0689229999999999E-2</v>
      </c>
      <c r="AF10" s="14"/>
      <c r="AG10" s="13">
        <v>-5.9788769999999998E-2</v>
      </c>
      <c r="AH10" s="14"/>
      <c r="AI10" s="13">
        <v>3.5543250000000001E-3</v>
      </c>
      <c r="AJ10" s="14">
        <v>-7996.8729999999996</v>
      </c>
      <c r="AK10" s="13">
        <v>-2.0979979999999999E-2</v>
      </c>
      <c r="AL10" s="14">
        <v>-2015.569</v>
      </c>
    </row>
    <row r="11" spans="2:38" ht="15" customHeight="1" x14ac:dyDescent="0.25">
      <c r="B11">
        <v>0.13500000000000001</v>
      </c>
      <c r="C11" s="13">
        <v>3.9882889999999999E-3</v>
      </c>
      <c r="D11" s="14">
        <v>-64979.75</v>
      </c>
      <c r="E11" s="13">
        <v>-7.4625630000000002E-3</v>
      </c>
      <c r="F11" s="14">
        <v>-4187.5889999999999</v>
      </c>
      <c r="G11" s="13">
        <v>7.1733279999999996E-3</v>
      </c>
      <c r="H11" s="14"/>
      <c r="I11" s="13">
        <v>-3.7534629999999999E-2</v>
      </c>
      <c r="J11" s="14"/>
      <c r="K11" s="13">
        <v>5.3761549999999996E-3</v>
      </c>
      <c r="L11" s="14">
        <v>-11139.25</v>
      </c>
      <c r="M11" s="13">
        <v>-3.9184759999999997E-3</v>
      </c>
      <c r="N11" s="14">
        <v>-15615.67</v>
      </c>
      <c r="P11">
        <v>0.13500000000000001</v>
      </c>
      <c r="Q11" s="13">
        <v>3.8743559999999998E-3</v>
      </c>
      <c r="R11" s="14">
        <v>-64957.23</v>
      </c>
      <c r="S11" s="13">
        <v>-7.5506840000000002E-3</v>
      </c>
      <c r="T11" s="14">
        <v>-4193.2280000000001</v>
      </c>
      <c r="U11" s="13">
        <v>6.724056E-3</v>
      </c>
      <c r="V11" s="14"/>
      <c r="W11" s="13">
        <v>-3.6718309999999997E-2</v>
      </c>
      <c r="X11" s="14"/>
      <c r="Y11" s="13">
        <v>5.2604280000000002E-3</v>
      </c>
      <c r="Z11" s="14">
        <v>-11094.19</v>
      </c>
      <c r="AA11" s="13">
        <v>-3.887845E-3</v>
      </c>
      <c r="AB11" s="14">
        <v>-15938.24</v>
      </c>
      <c r="AD11" s="12">
        <v>6.1907569999999999E-3</v>
      </c>
      <c r="AE11" s="13">
        <v>1.021296E-2</v>
      </c>
      <c r="AF11" s="14">
        <v>-2067.2220000000002</v>
      </c>
      <c r="AG11" s="13">
        <v>-5.8738430000000001E-2</v>
      </c>
      <c r="AH11" s="14">
        <v>-3361.991</v>
      </c>
      <c r="AI11" s="13">
        <v>2.9815319999999998E-3</v>
      </c>
      <c r="AJ11" s="14">
        <v>-14304.06</v>
      </c>
      <c r="AK11" s="13">
        <v>-1.744921E-2</v>
      </c>
      <c r="AL11" s="14">
        <v>-9291.0380000000005</v>
      </c>
    </row>
    <row r="12" spans="2:38" ht="15" customHeight="1" x14ac:dyDescent="0.25">
      <c r="B12">
        <v>0.14000000000000001</v>
      </c>
      <c r="C12" s="13">
        <v>3.632606E-3</v>
      </c>
      <c r="D12" s="14">
        <v>-57101.53</v>
      </c>
      <c r="E12" s="13">
        <v>-7.6838990000000001E-3</v>
      </c>
      <c r="F12" s="14">
        <v>-6339.0360000000001</v>
      </c>
      <c r="G12" s="13">
        <v>5.745221E-3</v>
      </c>
      <c r="H12" s="14"/>
      <c r="I12" s="13">
        <v>-3.0380130000000002E-2</v>
      </c>
      <c r="J12" s="14"/>
      <c r="K12" s="13">
        <v>5.0286669999999997E-3</v>
      </c>
      <c r="L12" s="14">
        <v>-18028.21</v>
      </c>
      <c r="M12" s="13">
        <v>-5.2016730000000004E-3</v>
      </c>
      <c r="N12" s="14">
        <v>-25400.27</v>
      </c>
      <c r="P12">
        <v>0.14000000000000001</v>
      </c>
      <c r="Q12" s="13">
        <v>3.5055870000000001E-3</v>
      </c>
      <c r="R12" s="14">
        <v>-56805.03</v>
      </c>
      <c r="S12" s="13">
        <v>-7.6972079999999997E-3</v>
      </c>
      <c r="T12" s="14">
        <v>-6371.0230000000001</v>
      </c>
      <c r="U12" s="13">
        <v>5.3051729999999998E-3</v>
      </c>
      <c r="V12" s="14"/>
      <c r="W12" s="13">
        <v>-2.9758610000000001E-2</v>
      </c>
      <c r="X12" s="14"/>
      <c r="Y12" s="13">
        <v>4.9109490000000004E-3</v>
      </c>
      <c r="Z12" s="14">
        <v>-18338.080000000002</v>
      </c>
      <c r="AA12" s="13">
        <v>-5.1926840000000004E-3</v>
      </c>
      <c r="AB12" s="14">
        <v>-26032.1</v>
      </c>
      <c r="AD12" s="12">
        <v>9.5843999999999999E-3</v>
      </c>
      <c r="AE12" s="13">
        <v>9.8048519999999993E-3</v>
      </c>
      <c r="AF12" s="14">
        <v>-8665.3179999999993</v>
      </c>
      <c r="AG12" s="13">
        <v>-5.989655E-2</v>
      </c>
      <c r="AH12" s="14">
        <v>-587.7441</v>
      </c>
      <c r="AI12" s="13">
        <v>2.6204190000000001E-3</v>
      </c>
      <c r="AJ12" s="14">
        <v>-14948.2</v>
      </c>
      <c r="AK12" s="13">
        <v>-1.580956E-2</v>
      </c>
      <c r="AL12" s="14">
        <v>-7180.0150000000003</v>
      </c>
    </row>
    <row r="13" spans="2:38" ht="15" customHeight="1" x14ac:dyDescent="0.25">
      <c r="B13">
        <v>0.14499999999999999</v>
      </c>
      <c r="C13" s="13">
        <v>3.252053E-3</v>
      </c>
      <c r="D13" s="14">
        <v>-48539.12</v>
      </c>
      <c r="E13" s="13">
        <v>-7.6304240000000002E-3</v>
      </c>
      <c r="F13" s="14">
        <v>-8118.1469999999999</v>
      </c>
      <c r="G13" s="13">
        <v>4.6200679999999997E-3</v>
      </c>
      <c r="H13" s="14"/>
      <c r="I13" s="13">
        <v>-2.4480720000000001E-2</v>
      </c>
      <c r="J13" s="14"/>
      <c r="K13" s="13">
        <v>4.6649159999999999E-3</v>
      </c>
      <c r="L13" s="14">
        <v>-24285.439999999999</v>
      </c>
      <c r="M13" s="13">
        <v>-6.2520570000000001E-3</v>
      </c>
      <c r="N13" s="14">
        <v>-30427.15</v>
      </c>
      <c r="P13">
        <v>0.14499999999999999</v>
      </c>
      <c r="Q13" s="13">
        <v>3.1198580000000001E-3</v>
      </c>
      <c r="R13" s="14">
        <v>-48301.919999999998</v>
      </c>
      <c r="S13" s="13">
        <v>-7.575872E-3</v>
      </c>
      <c r="T13" s="14">
        <v>-8131.7240000000002</v>
      </c>
      <c r="U13" s="13">
        <v>4.187049E-3</v>
      </c>
      <c r="V13" s="14"/>
      <c r="W13" s="13">
        <v>-2.3905860000000001E-2</v>
      </c>
      <c r="X13" s="14"/>
      <c r="Y13" s="13">
        <v>4.5442299999999998E-3</v>
      </c>
      <c r="Z13" s="14">
        <v>-24945.82</v>
      </c>
      <c r="AA13" s="13">
        <v>-6.2640070000000003E-3</v>
      </c>
      <c r="AB13" s="14">
        <v>-31211.86</v>
      </c>
      <c r="AD13" s="12">
        <v>1.319383E-2</v>
      </c>
      <c r="AE13" s="13">
        <v>9.5142239999999999E-3</v>
      </c>
      <c r="AF13" s="14">
        <v>-9182.5139999999992</v>
      </c>
      <c r="AG13" s="13">
        <v>-5.8361099999999999E-2</v>
      </c>
      <c r="AH13" s="14">
        <v>1717.9390000000001</v>
      </c>
      <c r="AI13" s="13">
        <v>2.4350439999999999E-3</v>
      </c>
      <c r="AJ13" s="14">
        <v>-15224.43</v>
      </c>
      <c r="AK13" s="13">
        <v>-1.487949E-2</v>
      </c>
      <c r="AL13" s="14">
        <v>-4786.82</v>
      </c>
    </row>
    <row r="14" spans="2:38" x14ac:dyDescent="0.25">
      <c r="B14">
        <v>0.15</v>
      </c>
      <c r="C14" s="13">
        <v>2.9051699999999999E-3</v>
      </c>
      <c r="D14" s="14">
        <v>-40369.599999999999</v>
      </c>
      <c r="E14" s="13">
        <v>-7.3373149999999996E-3</v>
      </c>
      <c r="F14" s="14">
        <v>-9381.1229999999996</v>
      </c>
      <c r="G14" s="13">
        <v>3.748159E-3</v>
      </c>
      <c r="H14" s="14"/>
      <c r="I14" s="13">
        <v>-1.8916559999999999E-2</v>
      </c>
      <c r="J14" s="14"/>
      <c r="K14" s="13">
        <v>4.2920399999999996E-3</v>
      </c>
      <c r="L14" s="14">
        <v>-27075.09</v>
      </c>
      <c r="M14" s="13">
        <v>-6.796402E-3</v>
      </c>
      <c r="N14" s="14">
        <v>-31572.97</v>
      </c>
      <c r="P14">
        <v>0.15</v>
      </c>
      <c r="Q14" s="13">
        <v>2.770275E-3</v>
      </c>
      <c r="R14" s="14">
        <v>-40121.449999999997</v>
      </c>
      <c r="S14" s="13">
        <v>-7.2354359999999996E-3</v>
      </c>
      <c r="T14" s="14">
        <v>-9354.8320000000003</v>
      </c>
      <c r="U14" s="13">
        <v>3.335836E-3</v>
      </c>
      <c r="V14" s="14"/>
      <c r="W14" s="13">
        <v>-1.7913990000000001E-2</v>
      </c>
      <c r="X14" s="14"/>
      <c r="Y14" s="13">
        <v>4.1680830000000004E-3</v>
      </c>
      <c r="Z14" s="14">
        <v>-27929.83</v>
      </c>
      <c r="AA14" s="13">
        <v>-6.8165530000000004E-3</v>
      </c>
      <c r="AB14" s="14">
        <v>-32371.85</v>
      </c>
      <c r="AD14" s="12">
        <v>1.7032769999999999E-2</v>
      </c>
      <c r="AE14" s="13">
        <v>9.2511680000000006E-3</v>
      </c>
      <c r="AF14" s="14">
        <v>-11609.29</v>
      </c>
      <c r="AG14" s="13">
        <v>-5.1352700000000001E-2</v>
      </c>
      <c r="AH14" s="14">
        <v>4149.3329999999996</v>
      </c>
      <c r="AI14" s="13">
        <v>2.382112E-3</v>
      </c>
      <c r="AJ14" s="14">
        <v>-17102.12</v>
      </c>
      <c r="AK14" s="13">
        <v>-1.589459E-2</v>
      </c>
      <c r="AL14" s="14">
        <v>-3555.2510000000002</v>
      </c>
    </row>
    <row r="15" spans="2:38" x14ac:dyDescent="0.25">
      <c r="B15">
        <v>0.155</v>
      </c>
      <c r="C15" s="13">
        <v>2.593405E-3</v>
      </c>
      <c r="D15" s="14">
        <v>-32927.449999999997</v>
      </c>
      <c r="E15" s="13">
        <v>-6.8748309999999997E-3</v>
      </c>
      <c r="F15" s="14">
        <v>-10366.200000000001</v>
      </c>
      <c r="G15" s="13">
        <v>3.1051849999999999E-3</v>
      </c>
      <c r="H15" s="14"/>
      <c r="I15" s="13">
        <v>-1.368691E-2</v>
      </c>
      <c r="J15" s="14"/>
      <c r="K15" s="13">
        <v>3.9296620000000004E-3</v>
      </c>
      <c r="L15" s="14">
        <v>-26962.33</v>
      </c>
      <c r="M15" s="13">
        <v>-6.9025730000000004E-3</v>
      </c>
      <c r="N15" s="14">
        <v>-30942.87</v>
      </c>
      <c r="P15">
        <v>0.155</v>
      </c>
      <c r="Q15" s="13">
        <v>2.4581009999999999E-3</v>
      </c>
      <c r="R15" s="14">
        <v>-32719.51</v>
      </c>
      <c r="S15" s="13">
        <v>-6.7505730000000002E-3</v>
      </c>
      <c r="T15" s="14">
        <v>-10320.49</v>
      </c>
      <c r="U15" s="13">
        <v>2.7232070000000001E-3</v>
      </c>
      <c r="V15" s="14">
        <v>-7626.1019999999999</v>
      </c>
      <c r="W15" s="13">
        <v>-1.2997140000000001E-2</v>
      </c>
      <c r="X15" s="14"/>
      <c r="Y15" s="13">
        <v>3.8031940000000002E-3</v>
      </c>
      <c r="Z15" s="14">
        <v>-27848.99</v>
      </c>
      <c r="AA15" s="13">
        <v>-6.9141560000000003E-3</v>
      </c>
      <c r="AB15" s="14">
        <v>-31695.61</v>
      </c>
      <c r="AD15" s="12">
        <v>2.1115809999999999E-2</v>
      </c>
      <c r="AE15" s="13">
        <v>8.9806829999999997E-3</v>
      </c>
      <c r="AF15" s="14">
        <v>-14711.17</v>
      </c>
      <c r="AG15" s="13">
        <v>-4.4481260000000002E-2</v>
      </c>
      <c r="AH15" s="14">
        <v>2163.04</v>
      </c>
      <c r="AI15" s="13">
        <v>2.4565419999999999E-3</v>
      </c>
      <c r="AJ15" s="14">
        <v>-19308.16</v>
      </c>
      <c r="AK15" s="13">
        <v>-1.7836279999999999E-2</v>
      </c>
      <c r="AL15" s="14">
        <v>-3418.8519999999999</v>
      </c>
    </row>
    <row r="16" spans="2:38" x14ac:dyDescent="0.25">
      <c r="B16">
        <v>0.16</v>
      </c>
      <c r="C16" s="13">
        <v>2.313304E-3</v>
      </c>
      <c r="D16" s="14">
        <v>-26861.21</v>
      </c>
      <c r="E16" s="13">
        <v>-6.363072E-3</v>
      </c>
      <c r="F16" s="14">
        <v>-11354.06</v>
      </c>
      <c r="G16" s="13">
        <v>2.6439520000000002E-3</v>
      </c>
      <c r="H16" s="14">
        <v>-8691.24</v>
      </c>
      <c r="I16" s="13">
        <v>-9.6058359999999995E-3</v>
      </c>
      <c r="J16" s="14"/>
      <c r="K16" s="13">
        <v>3.5929479999999999E-3</v>
      </c>
      <c r="L16" s="14">
        <v>-25246.880000000001</v>
      </c>
      <c r="M16" s="13">
        <v>-6.7360930000000003E-3</v>
      </c>
      <c r="N16" s="14">
        <v>-29782.28</v>
      </c>
      <c r="P16">
        <v>0.16</v>
      </c>
      <c r="Q16" s="13">
        <v>2.1794879999999998E-3</v>
      </c>
      <c r="R16" s="14">
        <v>-26566.63</v>
      </c>
      <c r="S16" s="13">
        <v>-6.2154209999999996E-3</v>
      </c>
      <c r="T16" s="14">
        <v>-11283.54</v>
      </c>
      <c r="U16" s="13">
        <v>2.2919640000000001E-3</v>
      </c>
      <c r="V16" s="14">
        <v>-9594.8639999999996</v>
      </c>
      <c r="W16" s="13">
        <v>-8.9609970000000001E-3</v>
      </c>
      <c r="X16" s="14">
        <v>-367.1309</v>
      </c>
      <c r="Y16" s="13">
        <v>3.465414E-3</v>
      </c>
      <c r="Z16" s="14">
        <v>-26066.43</v>
      </c>
      <c r="AA16" s="13">
        <v>-6.7270610000000003E-3</v>
      </c>
      <c r="AB16" s="14">
        <v>-30470.89</v>
      </c>
      <c r="AD16" s="12">
        <v>2.545847E-2</v>
      </c>
      <c r="AE16" s="13">
        <v>8.7301029999999995E-3</v>
      </c>
      <c r="AF16" s="14">
        <v>-17126.48</v>
      </c>
      <c r="AG16" s="13">
        <v>-3.8072099999999998E-2</v>
      </c>
      <c r="AH16" s="14">
        <v>815.15620000000001</v>
      </c>
      <c r="AI16" s="13">
        <v>2.592755E-3</v>
      </c>
      <c r="AJ16" s="14">
        <v>-21808.91</v>
      </c>
      <c r="AK16" s="13">
        <v>-1.9026009999999999E-2</v>
      </c>
      <c r="AL16" s="14">
        <v>-4073.2629999999999</v>
      </c>
    </row>
    <row r="17" spans="2:38" x14ac:dyDescent="0.25">
      <c r="B17">
        <v>0.16500000000000001</v>
      </c>
      <c r="C17" s="13">
        <v>2.0625690000000002E-3</v>
      </c>
      <c r="D17" s="14">
        <v>-22263.11</v>
      </c>
      <c r="E17" s="13">
        <v>-5.8588829999999996E-3</v>
      </c>
      <c r="F17" s="14">
        <v>-11757.1</v>
      </c>
      <c r="G17" s="13">
        <v>2.3084519999999999E-3</v>
      </c>
      <c r="H17" s="14">
        <v>-8655.73</v>
      </c>
      <c r="I17" s="13">
        <v>-7.2305659999999999E-3</v>
      </c>
      <c r="J17" s="14">
        <v>-5070.3090000000002</v>
      </c>
      <c r="K17" s="13">
        <v>3.2859349999999998E-3</v>
      </c>
      <c r="L17" s="14">
        <v>-22763.55</v>
      </c>
      <c r="M17" s="13">
        <v>-6.4156320000000001E-3</v>
      </c>
      <c r="N17" s="14">
        <v>-28567.26</v>
      </c>
      <c r="P17">
        <v>0.16500000000000001</v>
      </c>
      <c r="Q17" s="13">
        <v>1.932481E-3</v>
      </c>
      <c r="R17" s="14">
        <v>-21954.29</v>
      </c>
      <c r="S17" s="13">
        <v>-5.695655E-3</v>
      </c>
      <c r="T17" s="14">
        <v>-11707.68</v>
      </c>
      <c r="U17" s="13">
        <v>1.989209E-3</v>
      </c>
      <c r="V17" s="14">
        <v>-8757.5949999999993</v>
      </c>
      <c r="W17" s="13">
        <v>-6.6365119999999998E-3</v>
      </c>
      <c r="X17" s="14">
        <v>-7688.491</v>
      </c>
      <c r="Y17" s="13">
        <v>3.1590379999999999E-3</v>
      </c>
      <c r="Z17" s="14">
        <v>-23466.61</v>
      </c>
      <c r="AA17" s="13">
        <v>-6.3821440000000002E-3</v>
      </c>
      <c r="AB17" s="14">
        <v>-29191.39</v>
      </c>
      <c r="AD17" s="12">
        <v>3.0077260000000001E-2</v>
      </c>
      <c r="AE17" s="13">
        <v>8.4875850000000006E-3</v>
      </c>
      <c r="AF17" s="14">
        <v>-17018.57</v>
      </c>
      <c r="AG17" s="13">
        <v>-3.2289239999999997E-2</v>
      </c>
      <c r="AH17" s="14">
        <v>714.5874</v>
      </c>
      <c r="AI17" s="13">
        <v>2.7422710000000001E-3</v>
      </c>
      <c r="AJ17" s="14">
        <v>-24439.02</v>
      </c>
      <c r="AK17" s="13">
        <v>-1.941058E-2</v>
      </c>
      <c r="AL17" s="14">
        <v>-4886.3950000000004</v>
      </c>
    </row>
    <row r="18" spans="2:38" x14ac:dyDescent="0.25">
      <c r="B18">
        <v>0.17</v>
      </c>
      <c r="C18" s="13">
        <v>1.8401890000000001E-3</v>
      </c>
      <c r="D18" s="14">
        <v>-17935.560000000001</v>
      </c>
      <c r="E18" s="13">
        <v>-5.3359439999999996E-3</v>
      </c>
      <c r="F18" s="14">
        <v>-11963.26</v>
      </c>
      <c r="G18" s="13">
        <v>2.0453889999999999E-3</v>
      </c>
      <c r="H18" s="14">
        <v>-7367.3950000000004</v>
      </c>
      <c r="I18" s="13">
        <v>-5.7969989999999997E-3</v>
      </c>
      <c r="J18" s="14">
        <v>-10900.19</v>
      </c>
      <c r="K18" s="13">
        <v>3.0087730000000002E-3</v>
      </c>
      <c r="L18" s="14">
        <v>-19934.580000000002</v>
      </c>
      <c r="M18" s="13">
        <v>-6.0138500000000003E-3</v>
      </c>
      <c r="N18" s="14">
        <v>-27414.54</v>
      </c>
      <c r="P18">
        <v>0.17</v>
      </c>
      <c r="Q18" s="13">
        <v>1.7154850000000001E-3</v>
      </c>
      <c r="R18" s="14">
        <v>-17667.04</v>
      </c>
      <c r="S18" s="13">
        <v>-5.1694840000000002E-3</v>
      </c>
      <c r="T18" s="14">
        <v>-11919.29</v>
      </c>
      <c r="U18" s="13">
        <v>1.760544E-3</v>
      </c>
      <c r="V18" s="14">
        <v>-6739.607</v>
      </c>
      <c r="W18" s="13">
        <v>-5.2246630000000001E-3</v>
      </c>
      <c r="X18" s="14">
        <v>-13073.31</v>
      </c>
      <c r="Y18" s="13">
        <v>2.883853E-3</v>
      </c>
      <c r="Z18" s="14">
        <v>-20496.02</v>
      </c>
      <c r="AA18" s="13">
        <v>-5.9568800000000003E-3</v>
      </c>
      <c r="AB18" s="14">
        <v>-27973.48</v>
      </c>
      <c r="AD18" s="12">
        <v>3.4989739999999998E-2</v>
      </c>
      <c r="AE18" s="13">
        <v>8.215488E-3</v>
      </c>
      <c r="AF18" s="14">
        <v>-18264.09</v>
      </c>
      <c r="AG18" s="13">
        <v>-2.876942E-2</v>
      </c>
      <c r="AH18" s="14">
        <v>314.22070000000002</v>
      </c>
      <c r="AI18" s="13">
        <v>2.882431E-3</v>
      </c>
      <c r="AJ18" s="14">
        <v>-26603.94</v>
      </c>
      <c r="AK18" s="13">
        <v>-1.9154259999999999E-2</v>
      </c>
      <c r="AL18" s="14">
        <v>-5662.6549999999997</v>
      </c>
    </row>
    <row r="19" spans="2:38" x14ac:dyDescent="0.25">
      <c r="B19">
        <v>0.17499999999999999</v>
      </c>
      <c r="C19" s="13">
        <v>1.644785E-3</v>
      </c>
      <c r="D19" s="14">
        <v>-13763.39</v>
      </c>
      <c r="E19" s="13">
        <v>-4.7977510000000003E-3</v>
      </c>
      <c r="F19" s="14">
        <v>-11953.36</v>
      </c>
      <c r="G19" s="13">
        <v>1.830962E-3</v>
      </c>
      <c r="H19" s="14">
        <v>-5308.5219999999999</v>
      </c>
      <c r="I19" s="13">
        <v>-4.7565649999999999E-3</v>
      </c>
      <c r="J19" s="14">
        <v>-15020.45</v>
      </c>
      <c r="K19" s="13">
        <v>2.7583669999999999E-3</v>
      </c>
      <c r="L19" s="14">
        <v>-16986.900000000001</v>
      </c>
      <c r="M19" s="13">
        <v>-5.5754719999999997E-3</v>
      </c>
      <c r="N19" s="14">
        <v>-26354.49</v>
      </c>
      <c r="P19">
        <v>0.17499999999999999</v>
      </c>
      <c r="Q19" s="13">
        <v>1.526417E-3</v>
      </c>
      <c r="R19" s="14">
        <v>-13557.7</v>
      </c>
      <c r="S19" s="13">
        <v>-4.6402120000000003E-3</v>
      </c>
      <c r="T19" s="14">
        <v>-11920.31</v>
      </c>
      <c r="U19" s="13">
        <v>1.581587E-3</v>
      </c>
      <c r="V19" s="14">
        <v>-4048.7570000000001</v>
      </c>
      <c r="W19" s="13">
        <v>-4.1974600000000001E-3</v>
      </c>
      <c r="X19" s="14">
        <v>-16523.91</v>
      </c>
      <c r="Y19" s="13">
        <v>2.6368229999999999E-3</v>
      </c>
      <c r="Z19" s="14">
        <v>-17401.37</v>
      </c>
      <c r="AA19" s="13">
        <v>-5.5002200000000001E-3</v>
      </c>
      <c r="AB19" s="14">
        <v>-26853.37</v>
      </c>
      <c r="AD19" s="12">
        <v>4.0214590000000001E-2</v>
      </c>
      <c r="AE19" s="13">
        <v>7.9975800000000007E-3</v>
      </c>
      <c r="AF19" s="14">
        <v>-22351.89</v>
      </c>
      <c r="AG19" s="13">
        <v>-2.5996269999999998E-2</v>
      </c>
      <c r="AH19" s="14">
        <v>272.54349999999999</v>
      </c>
      <c r="AI19" s="13">
        <v>2.9973740000000001E-3</v>
      </c>
      <c r="AJ19" s="14">
        <v>-28465.89</v>
      </c>
      <c r="AK19" s="13">
        <v>-1.8223019999999999E-2</v>
      </c>
      <c r="AL19" s="14">
        <v>-6077.1670000000004</v>
      </c>
    </row>
    <row r="20" spans="2:38" x14ac:dyDescent="0.25">
      <c r="B20">
        <v>0.18</v>
      </c>
      <c r="C20" s="13">
        <v>1.474176E-3</v>
      </c>
      <c r="D20" s="14">
        <v>-10054.92</v>
      </c>
      <c r="E20" s="13">
        <v>-4.2735890000000004E-3</v>
      </c>
      <c r="F20" s="14">
        <v>-11833.19</v>
      </c>
      <c r="G20" s="13">
        <v>1.6523180000000001E-3</v>
      </c>
      <c r="H20" s="14">
        <v>-2835.114</v>
      </c>
      <c r="I20" s="13">
        <v>-3.9489540000000002E-3</v>
      </c>
      <c r="J20" s="14">
        <v>-17564.71</v>
      </c>
      <c r="K20" s="13">
        <v>2.533619E-3</v>
      </c>
      <c r="L20" s="14">
        <v>-14094.33</v>
      </c>
      <c r="M20" s="13">
        <v>-5.1335900000000004E-3</v>
      </c>
      <c r="N20" s="14">
        <v>-25370.1</v>
      </c>
      <c r="P20">
        <v>0.18</v>
      </c>
      <c r="Q20" s="13">
        <v>1.362821E-3</v>
      </c>
      <c r="R20" s="14">
        <v>-9751.6910000000007</v>
      </c>
      <c r="S20" s="13">
        <v>-4.1131639999999999E-3</v>
      </c>
      <c r="T20" s="14">
        <v>-11786.3</v>
      </c>
      <c r="U20" s="13">
        <v>1.4377859999999999E-3</v>
      </c>
      <c r="V20" s="14">
        <v>-1447.374</v>
      </c>
      <c r="W20" s="13">
        <v>-3.4795429999999999E-3</v>
      </c>
      <c r="X20" s="14">
        <v>-18722.12</v>
      </c>
      <c r="Y20" s="13">
        <v>2.4165559999999998E-3</v>
      </c>
      <c r="Z20" s="14">
        <v>-14365.34</v>
      </c>
      <c r="AA20" s="13">
        <v>-5.0429689999999996E-3</v>
      </c>
      <c r="AB20" s="14">
        <v>-25797.33</v>
      </c>
      <c r="AD20" s="12">
        <v>4.5771649999999997E-2</v>
      </c>
      <c r="AE20" s="13">
        <v>7.7298810000000001E-3</v>
      </c>
      <c r="AF20" s="14">
        <v>-25135</v>
      </c>
      <c r="AG20" s="13">
        <v>-2.3674250000000001E-2</v>
      </c>
      <c r="AH20" s="14">
        <v>88.949950000000001</v>
      </c>
      <c r="AI20" s="13">
        <v>3.0825010000000001E-3</v>
      </c>
      <c r="AJ20" s="14">
        <v>-30538.65</v>
      </c>
      <c r="AK20" s="13">
        <v>-1.7079270000000001E-2</v>
      </c>
      <c r="AL20" s="14">
        <v>-6332.0919999999996</v>
      </c>
    </row>
    <row r="21" spans="2:38" x14ac:dyDescent="0.25">
      <c r="B21">
        <v>0.185</v>
      </c>
      <c r="C21" s="13">
        <v>1.3262829999999999E-3</v>
      </c>
      <c r="D21" s="14">
        <v>-6608.4960000000001</v>
      </c>
      <c r="E21" s="13">
        <v>-3.7517029999999999E-3</v>
      </c>
      <c r="F21" s="14">
        <v>-11442.31</v>
      </c>
      <c r="G21" s="13">
        <v>1.5023149999999999E-3</v>
      </c>
      <c r="H21" s="14">
        <v>-564.30920000000003</v>
      </c>
      <c r="I21" s="13">
        <v>-3.3382389999999998E-3</v>
      </c>
      <c r="J21" s="14">
        <v>-19065.400000000001</v>
      </c>
      <c r="K21" s="13">
        <v>2.333136E-3</v>
      </c>
      <c r="L21" s="14">
        <v>-11293.53</v>
      </c>
      <c r="M21" s="13">
        <v>-4.7034299999999998E-3</v>
      </c>
      <c r="N21" s="14">
        <v>-24453.21</v>
      </c>
      <c r="P21">
        <v>0.185</v>
      </c>
      <c r="Q21" s="13">
        <v>1.2224969999999999E-3</v>
      </c>
      <c r="R21" s="14">
        <v>-6346.8389999999999</v>
      </c>
      <c r="S21" s="13">
        <v>-3.6001119999999999E-3</v>
      </c>
      <c r="T21" s="14">
        <v>-11409.18</v>
      </c>
      <c r="U21" s="13">
        <v>1.319389E-3</v>
      </c>
      <c r="V21" s="14">
        <v>683.77329999999995</v>
      </c>
      <c r="W21" s="13">
        <v>-2.933457E-3</v>
      </c>
      <c r="X21" s="14">
        <v>-19633.71</v>
      </c>
      <c r="Y21" s="13">
        <v>2.2213200000000002E-3</v>
      </c>
      <c r="Z21" s="14">
        <v>-11417.53</v>
      </c>
      <c r="AA21" s="13">
        <v>-4.5994590000000002E-3</v>
      </c>
      <c r="AB21" s="14">
        <v>-24811.63</v>
      </c>
      <c r="AD21" s="12">
        <v>5.1682069999999997E-2</v>
      </c>
      <c r="AE21" s="13">
        <v>7.4407700000000002E-3</v>
      </c>
      <c r="AF21" s="14">
        <v>-28197.55</v>
      </c>
      <c r="AG21" s="13">
        <v>-2.1296499999999999E-2</v>
      </c>
      <c r="AH21" s="14">
        <v>-91.589839999999995</v>
      </c>
      <c r="AI21" s="13">
        <v>3.1374889999999998E-3</v>
      </c>
      <c r="AJ21" s="14">
        <v>-32905.370000000003</v>
      </c>
      <c r="AK21" s="13">
        <v>-1.5956330000000001E-2</v>
      </c>
      <c r="AL21" s="14">
        <v>-6199.4480000000003</v>
      </c>
    </row>
    <row r="22" spans="2:38" x14ac:dyDescent="0.25">
      <c r="B22">
        <v>0.19</v>
      </c>
      <c r="C22" s="13">
        <v>1.1993010000000001E-3</v>
      </c>
      <c r="D22" s="14">
        <v>-3023.0680000000002</v>
      </c>
      <c r="E22" s="13">
        <v>-3.2322399999999999E-3</v>
      </c>
      <c r="F22" s="14">
        <v>-10943.02</v>
      </c>
      <c r="G22" s="13">
        <v>1.3742629999999999E-3</v>
      </c>
      <c r="H22" s="14">
        <v>1425.306</v>
      </c>
      <c r="I22" s="13">
        <v>-2.8497280000000002E-3</v>
      </c>
      <c r="J22" s="14">
        <v>-19576.28</v>
      </c>
      <c r="K22" s="13">
        <v>2.1539269999999999E-3</v>
      </c>
      <c r="L22" s="14">
        <v>-8599.1630000000005</v>
      </c>
      <c r="M22" s="13">
        <v>-4.2921280000000001E-3</v>
      </c>
      <c r="N22" s="14">
        <v>-23594.48</v>
      </c>
      <c r="P22">
        <v>0.19</v>
      </c>
      <c r="Q22" s="13">
        <v>1.103365E-3</v>
      </c>
      <c r="R22" s="14">
        <v>-2728.7539999999999</v>
      </c>
      <c r="S22" s="13">
        <v>-3.0844919999999999E-3</v>
      </c>
      <c r="T22" s="14">
        <v>-10864.67</v>
      </c>
      <c r="U22" s="13">
        <v>1.220121E-3</v>
      </c>
      <c r="V22" s="14">
        <v>2656.84</v>
      </c>
      <c r="W22" s="13">
        <v>-2.503431E-3</v>
      </c>
      <c r="X22" s="14">
        <v>-20154.73</v>
      </c>
      <c r="Y22" s="13">
        <v>2.0479740000000001E-3</v>
      </c>
      <c r="Z22" s="14">
        <v>-8583.9</v>
      </c>
      <c r="AA22" s="13">
        <v>-4.1777999999999997E-3</v>
      </c>
      <c r="AB22" s="14">
        <v>-23881.98</v>
      </c>
      <c r="AD22" s="12">
        <v>5.7968310000000002E-2</v>
      </c>
      <c r="AE22" s="13">
        <v>7.1545230000000003E-3</v>
      </c>
      <c r="AF22" s="14">
        <v>-30794.67</v>
      </c>
      <c r="AG22" s="13">
        <v>-1.9531380000000001E-2</v>
      </c>
      <c r="AH22" s="14">
        <v>348.15410000000003</v>
      </c>
      <c r="AI22" s="13">
        <v>3.1687809999999999E-3</v>
      </c>
      <c r="AJ22" s="14">
        <v>-35310.39</v>
      </c>
      <c r="AK22" s="13">
        <v>-1.470319E-2</v>
      </c>
      <c r="AL22" s="14">
        <v>-6879.0010000000002</v>
      </c>
    </row>
    <row r="23" spans="2:38" x14ac:dyDescent="0.25">
      <c r="B23">
        <v>0.19500000000000001</v>
      </c>
      <c r="C23" s="13">
        <v>1.09146E-3</v>
      </c>
      <c r="D23" s="14">
        <v>374.63659999999999</v>
      </c>
      <c r="E23" s="13">
        <v>-2.7411979999999998E-3</v>
      </c>
      <c r="F23" s="14">
        <v>-10392.799999999999</v>
      </c>
      <c r="G23" s="13">
        <v>1.2644819999999999E-3</v>
      </c>
      <c r="H23" s="14">
        <v>3257.4810000000002</v>
      </c>
      <c r="I23" s="13">
        <v>-2.448927E-3</v>
      </c>
      <c r="J23" s="14">
        <v>-19800.169999999998</v>
      </c>
      <c r="K23" s="13">
        <v>1.9937980000000002E-3</v>
      </c>
      <c r="L23" s="14">
        <v>-5989.4849999999997</v>
      </c>
      <c r="M23" s="13">
        <v>-3.8949739999999998E-3</v>
      </c>
      <c r="N23" s="14">
        <v>-22742.71</v>
      </c>
      <c r="P23">
        <v>0.19500000000000001</v>
      </c>
      <c r="Q23" s="13">
        <v>1.0035249999999999E-3</v>
      </c>
      <c r="R23" s="14">
        <v>522.9008</v>
      </c>
      <c r="S23" s="13">
        <v>-2.6097529999999998E-3</v>
      </c>
      <c r="T23" s="14">
        <v>-10269.49</v>
      </c>
      <c r="U23" s="13">
        <v>1.135224E-3</v>
      </c>
      <c r="V23" s="14">
        <v>4627.6450000000004</v>
      </c>
      <c r="W23" s="13">
        <v>-2.1731390000000001E-3</v>
      </c>
      <c r="X23" s="14">
        <v>-20697.62</v>
      </c>
      <c r="Y23" s="13">
        <v>1.8941139999999999E-3</v>
      </c>
      <c r="Z23" s="14">
        <v>-5815.5690000000004</v>
      </c>
      <c r="AA23" s="13">
        <v>-3.776775E-3</v>
      </c>
      <c r="AB23" s="14">
        <v>-22986.48</v>
      </c>
      <c r="AD23" s="12">
        <v>6.4654260000000005E-2</v>
      </c>
      <c r="AE23" s="13">
        <v>6.8713239999999998E-3</v>
      </c>
      <c r="AF23" s="14">
        <v>-33226.120000000003</v>
      </c>
      <c r="AG23" s="13">
        <v>-1.8034330000000001E-2</v>
      </c>
      <c r="AH23" s="14">
        <v>-971.56439999999998</v>
      </c>
      <c r="AI23" s="13">
        <v>3.1977899999999998E-3</v>
      </c>
      <c r="AJ23" s="14">
        <v>-37631.589999999997</v>
      </c>
      <c r="AK23" s="13">
        <v>-1.368112E-2</v>
      </c>
      <c r="AL23" s="14">
        <v>-6976.8559999999998</v>
      </c>
    </row>
    <row r="24" spans="2:38" x14ac:dyDescent="0.25">
      <c r="B24">
        <v>0.2</v>
      </c>
      <c r="C24" s="13">
        <v>1.0002800000000001E-3</v>
      </c>
      <c r="D24" s="14">
        <v>3279.1219999999998</v>
      </c>
      <c r="E24" s="13">
        <v>-2.2988399999999999E-3</v>
      </c>
      <c r="F24" s="14">
        <v>-9588.2909999999993</v>
      </c>
      <c r="G24" s="13">
        <v>1.1693420000000001E-3</v>
      </c>
      <c r="H24" s="14">
        <v>5160.9830000000002</v>
      </c>
      <c r="I24" s="13">
        <v>-2.1198570000000002E-3</v>
      </c>
      <c r="J24" s="14">
        <v>-19950.439999999999</v>
      </c>
      <c r="K24" s="13">
        <v>1.8508660000000001E-3</v>
      </c>
      <c r="L24" s="14">
        <v>-3574.6190000000001</v>
      </c>
      <c r="M24" s="13">
        <v>-3.5355870000000002E-3</v>
      </c>
      <c r="N24" s="14">
        <v>-22017.17</v>
      </c>
      <c r="P24">
        <v>0.2</v>
      </c>
      <c r="Q24" s="13">
        <v>9.2017409999999998E-4</v>
      </c>
      <c r="R24" s="14">
        <v>3490.761</v>
      </c>
      <c r="S24" s="13">
        <v>-2.171652E-3</v>
      </c>
      <c r="T24" s="14">
        <v>-9493.4050000000007</v>
      </c>
      <c r="U24" s="13">
        <v>1.059644E-3</v>
      </c>
      <c r="V24" s="14">
        <v>4619.2619999999997</v>
      </c>
      <c r="W24" s="13">
        <v>-2.0704170000000002E-3</v>
      </c>
      <c r="X24" s="14">
        <v>-20827.55</v>
      </c>
      <c r="Y24" s="13">
        <v>1.757593E-3</v>
      </c>
      <c r="Z24" s="14">
        <v>-3462.1120000000001</v>
      </c>
      <c r="AA24" s="13">
        <v>-3.4231169999999998E-3</v>
      </c>
      <c r="AB24" s="14">
        <v>-22138.05</v>
      </c>
      <c r="AD24" s="12">
        <v>7.1765339999999997E-2</v>
      </c>
      <c r="AE24" s="13">
        <v>6.5925020000000001E-3</v>
      </c>
      <c r="AF24" s="14">
        <v>-36030.620000000003</v>
      </c>
      <c r="AG24" s="13">
        <v>-1.6520779999999999E-2</v>
      </c>
      <c r="AH24" s="14">
        <v>-248.16139999999999</v>
      </c>
      <c r="AI24" s="13">
        <v>3.2116979999999998E-3</v>
      </c>
      <c r="AJ24" s="14">
        <v>-38671.019999999997</v>
      </c>
      <c r="AK24" s="13">
        <v>-1.226464E-2</v>
      </c>
      <c r="AL24" s="14">
        <v>-7488.2529999999997</v>
      </c>
    </row>
    <row r="25" spans="2:38" x14ac:dyDescent="0.25">
      <c r="B25">
        <v>0.20499999999999999</v>
      </c>
      <c r="C25" s="13">
        <v>9.2366490000000002E-4</v>
      </c>
      <c r="D25" s="14">
        <v>6111.2</v>
      </c>
      <c r="E25" s="13">
        <v>-1.888055E-3</v>
      </c>
      <c r="F25" s="14">
        <v>-8695.098</v>
      </c>
      <c r="G25" s="13">
        <v>1.0850829999999999E-3</v>
      </c>
      <c r="H25" s="14">
        <v>5201.33</v>
      </c>
      <c r="I25" s="13">
        <v>-2.006907E-3</v>
      </c>
      <c r="J25" s="14">
        <v>-19976.990000000002</v>
      </c>
      <c r="K25" s="13">
        <v>1.7231060000000001E-3</v>
      </c>
      <c r="L25" s="14">
        <v>-1566.2090000000001</v>
      </c>
      <c r="M25" s="13">
        <v>-3.2150350000000002E-3</v>
      </c>
      <c r="N25" s="14">
        <v>-21198.98</v>
      </c>
      <c r="P25">
        <v>0.20499999999999999</v>
      </c>
      <c r="Q25" s="13">
        <v>8.5143719999999999E-4</v>
      </c>
      <c r="R25" s="14">
        <v>6375.7539999999999</v>
      </c>
      <c r="S25" s="13">
        <v>-1.7668829999999999E-3</v>
      </c>
      <c r="T25" s="14">
        <v>-8597.0069999999996</v>
      </c>
      <c r="U25" s="13">
        <v>9.8881290000000003E-4</v>
      </c>
      <c r="V25" s="14">
        <v>4041.4090000000001</v>
      </c>
      <c r="W25" s="13">
        <v>-1.989462E-3</v>
      </c>
      <c r="X25" s="14">
        <v>-20143.13</v>
      </c>
      <c r="Y25" s="13">
        <v>1.636211E-3</v>
      </c>
      <c r="Z25" s="14">
        <v>-1345.345</v>
      </c>
      <c r="AA25" s="13">
        <v>-3.1012370000000002E-3</v>
      </c>
      <c r="AB25" s="14">
        <v>-21279.72</v>
      </c>
      <c r="AD25" s="12">
        <v>7.9328579999999996E-2</v>
      </c>
      <c r="AE25" s="13">
        <v>6.3127010000000004E-3</v>
      </c>
      <c r="AF25" s="14">
        <v>-38403.79</v>
      </c>
      <c r="AG25" s="13">
        <v>-1.541766E-2</v>
      </c>
      <c r="AH25" s="14">
        <v>7.1168820000000004</v>
      </c>
      <c r="AI25" s="13">
        <v>3.2111330000000001E-3</v>
      </c>
      <c r="AJ25" s="14">
        <v>-41481.449999999997</v>
      </c>
      <c r="AK25" s="13">
        <v>-1.119914E-2</v>
      </c>
      <c r="AL25" s="14">
        <v>-7794.5119999999997</v>
      </c>
    </row>
    <row r="26" spans="2:38" x14ac:dyDescent="0.25">
      <c r="B26">
        <v>0.21</v>
      </c>
      <c r="C26" s="13">
        <v>8.6006739999999998E-4</v>
      </c>
      <c r="D26" s="14">
        <v>9303.7459999999992</v>
      </c>
      <c r="E26" s="13">
        <v>-1.4758289999999999E-3</v>
      </c>
      <c r="F26" s="14">
        <v>-7718.3590000000004</v>
      </c>
      <c r="G26" s="13">
        <v>1.0077630000000001E-3</v>
      </c>
      <c r="H26" s="14">
        <v>4543.8519999999999</v>
      </c>
      <c r="I26" s="13">
        <v>-1.921051E-3</v>
      </c>
      <c r="J26" s="14">
        <v>-19239.03</v>
      </c>
      <c r="K26" s="13">
        <v>1.6086710000000001E-3</v>
      </c>
      <c r="L26" s="14">
        <v>380.13040000000001</v>
      </c>
      <c r="M26" s="13">
        <v>-2.9124490000000001E-3</v>
      </c>
      <c r="N26" s="14">
        <v>-20421.71</v>
      </c>
      <c r="P26">
        <v>0.21</v>
      </c>
      <c r="Q26" s="13">
        <v>7.9557550000000003E-4</v>
      </c>
      <c r="R26" s="14">
        <v>9207.9629999999997</v>
      </c>
      <c r="S26" s="13">
        <v>-1.39196E-3</v>
      </c>
      <c r="T26" s="14">
        <v>-7698.4759999999997</v>
      </c>
      <c r="U26" s="13">
        <v>9.232178E-4</v>
      </c>
      <c r="V26" s="14">
        <v>3667.86</v>
      </c>
      <c r="W26" s="13">
        <v>-1.881703E-3</v>
      </c>
      <c r="X26" s="14">
        <v>-19108.98</v>
      </c>
      <c r="Y26" s="13">
        <v>1.52816E-3</v>
      </c>
      <c r="Z26" s="14">
        <v>696.81129999999996</v>
      </c>
      <c r="AA26" s="13">
        <v>-2.7981709999999999E-3</v>
      </c>
      <c r="AB26" s="14">
        <v>-20438.05</v>
      </c>
      <c r="AD26" s="12">
        <v>8.7372740000000004E-2</v>
      </c>
      <c r="AE26" s="13">
        <v>6.0850410000000002E-3</v>
      </c>
      <c r="AF26" s="14">
        <v>-40170.1</v>
      </c>
      <c r="AG26" s="13">
        <v>-1.269633E-2</v>
      </c>
      <c r="AH26" s="14">
        <v>-879.67529999999999</v>
      </c>
      <c r="AI26" s="13">
        <v>3.2108060000000001E-3</v>
      </c>
      <c r="AJ26" s="14">
        <v>-43381.27</v>
      </c>
      <c r="AK26" s="13">
        <v>-1.0568320000000001E-2</v>
      </c>
      <c r="AL26" s="14">
        <v>-7959.0389999999998</v>
      </c>
    </row>
    <row r="27" spans="2:38" x14ac:dyDescent="0.25">
      <c r="B27">
        <v>0.215</v>
      </c>
      <c r="C27" s="13">
        <v>8.0743290000000005E-4</v>
      </c>
      <c r="D27" s="14">
        <v>9905.3230000000003</v>
      </c>
      <c r="E27" s="13">
        <v>-1.2547019999999999E-3</v>
      </c>
      <c r="F27" s="14">
        <v>-6919.174</v>
      </c>
      <c r="G27" s="13">
        <v>9.3703160000000005E-4</v>
      </c>
      <c r="H27" s="14">
        <v>4112.1360000000004</v>
      </c>
      <c r="I27" s="13">
        <v>-1.812452E-3</v>
      </c>
      <c r="J27" s="14">
        <v>-18214.53</v>
      </c>
      <c r="K27" s="13">
        <v>1.506224E-3</v>
      </c>
      <c r="L27" s="14">
        <v>2260.3090000000002</v>
      </c>
      <c r="M27" s="13">
        <v>-2.6277480000000001E-3</v>
      </c>
      <c r="N27" s="14">
        <v>-19650.150000000001</v>
      </c>
      <c r="P27">
        <v>0.215</v>
      </c>
      <c r="Q27" s="13">
        <v>7.4895229999999999E-4</v>
      </c>
      <c r="R27" s="14">
        <v>9135.1779999999999</v>
      </c>
      <c r="S27" s="13">
        <v>-1.215797E-3</v>
      </c>
      <c r="T27" s="14">
        <v>-6819.15</v>
      </c>
      <c r="U27" s="13">
        <v>8.6281460000000004E-4</v>
      </c>
      <c r="V27" s="14">
        <v>3372.79</v>
      </c>
      <c r="W27" s="13">
        <v>-1.7715280000000001E-3</v>
      </c>
      <c r="X27" s="14">
        <v>-18018.91</v>
      </c>
      <c r="Y27" s="13">
        <v>1.432064E-3</v>
      </c>
      <c r="Z27" s="14">
        <v>2654.9479999999999</v>
      </c>
      <c r="AA27" s="13">
        <v>-2.5146830000000002E-3</v>
      </c>
      <c r="AB27" s="14">
        <v>-19611.650000000001</v>
      </c>
      <c r="AD27" s="12">
        <v>9.5928390000000002E-2</v>
      </c>
      <c r="AE27" s="13">
        <v>5.8559500000000004E-3</v>
      </c>
      <c r="AF27" s="14">
        <v>-42658.84</v>
      </c>
      <c r="AG27" s="13">
        <v>-1.119442E-2</v>
      </c>
      <c r="AH27" s="14">
        <v>-683.5385</v>
      </c>
      <c r="AI27" s="13">
        <v>3.209132E-3</v>
      </c>
      <c r="AJ27" s="14">
        <v>-43789.55</v>
      </c>
      <c r="AK27" s="13">
        <v>-9.7005709999999998E-3</v>
      </c>
      <c r="AL27" s="14">
        <v>-7583.6809999999996</v>
      </c>
    </row>
    <row r="28" spans="2:38" x14ac:dyDescent="0.25">
      <c r="B28">
        <v>0.22</v>
      </c>
      <c r="C28" s="13">
        <v>7.6069620000000001E-4</v>
      </c>
      <c r="D28" s="14">
        <v>9260.6309999999994</v>
      </c>
      <c r="E28" s="13">
        <v>-1.120184E-3</v>
      </c>
      <c r="F28" s="14">
        <v>-6012.415</v>
      </c>
      <c r="G28" s="13">
        <v>8.7249389999999999E-4</v>
      </c>
      <c r="H28" s="14">
        <v>3769.7049999999999</v>
      </c>
      <c r="I28" s="13">
        <v>-1.701604E-3</v>
      </c>
      <c r="J28" s="14">
        <v>-17132.759999999998</v>
      </c>
      <c r="K28" s="13">
        <v>1.4145469999999999E-3</v>
      </c>
      <c r="L28" s="14">
        <v>4074.8470000000002</v>
      </c>
      <c r="M28" s="13">
        <v>-2.360315E-3</v>
      </c>
      <c r="N28" s="14">
        <v>-18881.14</v>
      </c>
      <c r="P28">
        <v>0.22</v>
      </c>
      <c r="Q28" s="13">
        <v>7.0738629999999995E-4</v>
      </c>
      <c r="R28" s="14">
        <v>8588.6610000000001</v>
      </c>
      <c r="S28" s="13">
        <v>-1.085206E-3</v>
      </c>
      <c r="T28" s="14">
        <v>-5967.6880000000001</v>
      </c>
      <c r="U28" s="13">
        <v>8.0727469999999999E-4</v>
      </c>
      <c r="V28" s="14">
        <v>3126.9850000000001</v>
      </c>
      <c r="W28" s="13">
        <v>-1.664179E-3</v>
      </c>
      <c r="X28" s="14">
        <v>-16942</v>
      </c>
      <c r="Y28" s="13">
        <v>1.3466039999999999E-3</v>
      </c>
      <c r="Z28" s="14">
        <v>4516.9650000000001</v>
      </c>
      <c r="AA28" s="13">
        <v>-2.2519340000000001E-3</v>
      </c>
      <c r="AB28" s="14">
        <v>-18813.2</v>
      </c>
      <c r="AD28" s="12">
        <v>0.1050281</v>
      </c>
      <c r="AE28" s="13">
        <v>5.6124870000000002E-3</v>
      </c>
      <c r="AF28" s="14">
        <v>-44734.69</v>
      </c>
      <c r="AG28" s="13">
        <v>-1.076146E-2</v>
      </c>
      <c r="AH28" s="14">
        <v>-580.05119999999999</v>
      </c>
      <c r="AI28" s="13">
        <v>3.1789040000000002E-3</v>
      </c>
      <c r="AJ28" s="14">
        <v>-45891.1</v>
      </c>
      <c r="AK28" s="13">
        <v>-8.6981149999999993E-3</v>
      </c>
      <c r="AL28" s="14">
        <v>-8018.0709999999999</v>
      </c>
    </row>
    <row r="29" spans="2:38" x14ac:dyDescent="0.25">
      <c r="B29">
        <v>0.22500000000000001</v>
      </c>
      <c r="C29" s="13">
        <v>7.1902429999999996E-4</v>
      </c>
      <c r="D29" s="14">
        <v>8703.3770000000004</v>
      </c>
      <c r="E29" s="13">
        <v>-9.9796390000000002E-4</v>
      </c>
      <c r="F29" s="14">
        <v>-5238.82</v>
      </c>
      <c r="G29" s="13">
        <v>8.1363400000000004E-4</v>
      </c>
      <c r="H29" s="14">
        <v>3484.9560000000001</v>
      </c>
      <c r="I29" s="13">
        <v>-1.5939330000000001E-3</v>
      </c>
      <c r="J29" s="14">
        <v>-16065.23</v>
      </c>
      <c r="K29" s="13">
        <v>1.3326340000000001E-3</v>
      </c>
      <c r="L29" s="14">
        <v>5869.152</v>
      </c>
      <c r="M29" s="13">
        <v>-2.1008670000000002E-3</v>
      </c>
      <c r="N29" s="14">
        <v>-18053.37</v>
      </c>
      <c r="P29">
        <v>0.22500000000000001</v>
      </c>
      <c r="Q29" s="13">
        <v>6.7026089999999998E-4</v>
      </c>
      <c r="R29" s="14">
        <v>8080.0709999999999</v>
      </c>
      <c r="S29" s="13">
        <v>-9.6745920000000001E-4</v>
      </c>
      <c r="T29" s="14">
        <v>-5218.6620000000003</v>
      </c>
      <c r="U29" s="13">
        <v>7.5622380000000004E-4</v>
      </c>
      <c r="V29" s="14">
        <v>2917.607</v>
      </c>
      <c r="W29" s="13">
        <v>-1.561602E-3</v>
      </c>
      <c r="X29" s="14">
        <v>-15903.86</v>
      </c>
      <c r="Y29" s="13">
        <v>1.2708089999999999E-3</v>
      </c>
      <c r="Z29" s="14">
        <v>6535.3540000000003</v>
      </c>
      <c r="AA29" s="13">
        <v>-1.9792630000000002E-3</v>
      </c>
      <c r="AB29" s="14">
        <v>-17864.36</v>
      </c>
      <c r="AD29" s="12">
        <v>0.1147063</v>
      </c>
      <c r="AE29" s="13">
        <v>5.410532E-3</v>
      </c>
      <c r="AF29" s="14">
        <v>-46340.91</v>
      </c>
      <c r="AG29" s="13">
        <v>-9.1314610000000004E-3</v>
      </c>
      <c r="AH29" s="14">
        <v>-891.45150000000001</v>
      </c>
      <c r="AI29" s="13">
        <v>3.139214E-3</v>
      </c>
      <c r="AJ29" s="14">
        <v>-47148</v>
      </c>
      <c r="AK29" s="13">
        <v>-8.152467E-3</v>
      </c>
      <c r="AL29" s="14">
        <v>-7790.9679999999998</v>
      </c>
    </row>
    <row r="30" spans="2:38" x14ac:dyDescent="0.25">
      <c r="B30">
        <v>0.23</v>
      </c>
      <c r="C30" s="13">
        <v>6.8178629999999997E-4</v>
      </c>
      <c r="D30" s="14">
        <v>8188.7650000000003</v>
      </c>
      <c r="E30" s="13">
        <v>-8.8818459999999997E-4</v>
      </c>
      <c r="F30" s="14">
        <v>-4559.607</v>
      </c>
      <c r="G30" s="13">
        <v>7.599363E-4</v>
      </c>
      <c r="H30" s="14">
        <v>3243.5059999999999</v>
      </c>
      <c r="I30" s="13">
        <v>-1.4913319999999999E-3</v>
      </c>
      <c r="J30" s="14">
        <v>-15037.49</v>
      </c>
      <c r="K30" s="13">
        <v>1.259621E-3</v>
      </c>
      <c r="L30" s="14">
        <v>7604.2209999999995</v>
      </c>
      <c r="M30" s="13">
        <v>-1.8642909999999999E-3</v>
      </c>
      <c r="N30" s="14">
        <v>-17344.22</v>
      </c>
      <c r="P30">
        <v>0.23</v>
      </c>
      <c r="Q30" s="13">
        <v>6.3703450000000003E-4</v>
      </c>
      <c r="R30" s="14">
        <v>7609.0910000000003</v>
      </c>
      <c r="S30" s="13">
        <v>-8.6200239999999998E-4</v>
      </c>
      <c r="T30" s="14">
        <v>-4563.4840000000004</v>
      </c>
      <c r="U30" s="13">
        <v>7.0928590000000002E-4</v>
      </c>
      <c r="V30" s="14">
        <v>2736.1559999999999</v>
      </c>
      <c r="W30" s="13">
        <v>-1.4645979999999999E-3</v>
      </c>
      <c r="X30" s="14">
        <v>-14916.47</v>
      </c>
      <c r="Y30" s="13">
        <v>1.2034369999999999E-3</v>
      </c>
      <c r="Z30" s="14">
        <v>7406.3059999999996</v>
      </c>
      <c r="AA30" s="13">
        <v>-1.813743E-3</v>
      </c>
      <c r="AB30" s="14">
        <v>-17272.73</v>
      </c>
      <c r="AD30" s="12">
        <v>0.125</v>
      </c>
      <c r="AE30" s="13">
        <v>5.1956709999999998E-3</v>
      </c>
      <c r="AF30" s="14">
        <v>-47981.69</v>
      </c>
      <c r="AG30" s="13">
        <v>-7.9489739999999993E-3</v>
      </c>
      <c r="AH30" s="14">
        <v>-684.33</v>
      </c>
      <c r="AI30" s="13">
        <v>3.1198580000000001E-3</v>
      </c>
      <c r="AJ30" s="14">
        <v>-48301.919999999998</v>
      </c>
      <c r="AK30" s="13">
        <v>-7.575872E-3</v>
      </c>
      <c r="AL30" s="14">
        <v>-8131.7240000000002</v>
      </c>
    </row>
    <row r="31" spans="2:38" x14ac:dyDescent="0.25">
      <c r="B31">
        <v>0.23499999999999999</v>
      </c>
      <c r="C31" s="13">
        <v>6.4842709999999996E-4</v>
      </c>
      <c r="D31" s="14">
        <v>7713.6310000000003</v>
      </c>
      <c r="E31" s="13">
        <v>-7.9052820000000005E-4</v>
      </c>
      <c r="F31" s="14">
        <v>-3970.857</v>
      </c>
      <c r="G31" s="13">
        <v>7.109118E-4</v>
      </c>
      <c r="H31" s="14">
        <v>3034.723</v>
      </c>
      <c r="I31" s="13">
        <v>-1.394805E-3</v>
      </c>
      <c r="J31" s="14">
        <v>-14064.35</v>
      </c>
      <c r="K31" s="13">
        <v>1.1935450000000001E-3</v>
      </c>
      <c r="L31" s="14">
        <v>7461</v>
      </c>
      <c r="M31" s="13">
        <v>-1.7521170000000001E-3</v>
      </c>
      <c r="N31" s="14">
        <v>-16458.63</v>
      </c>
      <c r="P31">
        <v>0.23499999999999999</v>
      </c>
      <c r="Q31" s="13">
        <v>6.0721780000000001E-4</v>
      </c>
      <c r="R31" s="14">
        <v>7173.4139999999998</v>
      </c>
      <c r="S31" s="13">
        <v>-7.6836980000000003E-4</v>
      </c>
      <c r="T31" s="14">
        <v>-3996.7089999999998</v>
      </c>
      <c r="U31" s="13">
        <v>6.6610370000000005E-4</v>
      </c>
      <c r="V31" s="14">
        <v>2576.433</v>
      </c>
      <c r="W31" s="13">
        <v>-1.373588E-3</v>
      </c>
      <c r="X31" s="14">
        <v>-13986.5</v>
      </c>
      <c r="Y31" s="13">
        <v>1.1412869999999999E-3</v>
      </c>
      <c r="Z31" s="14">
        <v>6957.1880000000001</v>
      </c>
      <c r="AA31" s="13">
        <v>-1.720425E-3</v>
      </c>
      <c r="AB31" s="14">
        <v>-16280.75</v>
      </c>
      <c r="AD31" s="12">
        <v>0.135299</v>
      </c>
      <c r="AE31" s="13">
        <v>5.099597E-3</v>
      </c>
      <c r="AF31" s="14">
        <v>-48821.41</v>
      </c>
      <c r="AG31" s="13">
        <v>-6.2269739999999997E-3</v>
      </c>
      <c r="AH31" s="14">
        <v>-1115.1199999999999</v>
      </c>
      <c r="AI31" s="13">
        <v>3.0735910000000001E-3</v>
      </c>
      <c r="AJ31" s="14">
        <v>-49272.15</v>
      </c>
      <c r="AK31" s="13">
        <v>-7.0317799999999996E-3</v>
      </c>
      <c r="AL31" s="14">
        <v>-8212.8369999999995</v>
      </c>
    </row>
    <row r="32" spans="2:38" x14ac:dyDescent="0.25">
      <c r="B32">
        <v>0.24</v>
      </c>
      <c r="C32" s="13">
        <v>6.1844929999999997E-4</v>
      </c>
      <c r="D32" s="14">
        <v>7274.8389999999999</v>
      </c>
      <c r="E32" s="13">
        <v>-7.0442530000000005E-4</v>
      </c>
      <c r="F32" s="14">
        <v>-3467.0410000000002</v>
      </c>
      <c r="G32" s="13">
        <v>6.6610370000000005E-4</v>
      </c>
      <c r="H32" s="14">
        <v>2850.1039999999998</v>
      </c>
      <c r="I32" s="13">
        <v>-1.304819E-3</v>
      </c>
      <c r="J32" s="14">
        <v>-13154.4</v>
      </c>
      <c r="K32" s="13">
        <v>1.132309E-3</v>
      </c>
      <c r="L32" s="14">
        <v>7067.3329999999996</v>
      </c>
      <c r="M32" s="13">
        <v>-1.664764E-3</v>
      </c>
      <c r="N32" s="14">
        <v>-15645.72</v>
      </c>
      <c r="P32">
        <v>0.24</v>
      </c>
      <c r="Q32" s="13">
        <v>5.803723E-4</v>
      </c>
      <c r="R32" s="14">
        <v>6770.4319999999998</v>
      </c>
      <c r="S32" s="13">
        <v>-6.8592809999999996E-4</v>
      </c>
      <c r="T32" s="14">
        <v>-3512.2420000000002</v>
      </c>
      <c r="U32" s="13">
        <v>6.2633869999999996E-4</v>
      </c>
      <c r="V32" s="14">
        <v>2432.56</v>
      </c>
      <c r="W32" s="13">
        <v>-1.2887510000000001E-3</v>
      </c>
      <c r="X32" s="14">
        <v>-13118.57</v>
      </c>
      <c r="Y32" s="13">
        <v>1.0834709999999999E-3</v>
      </c>
      <c r="Z32" s="14">
        <v>6602.982</v>
      </c>
      <c r="AA32" s="13">
        <v>-1.632447E-3</v>
      </c>
      <c r="AB32" s="14">
        <v>-15451.07</v>
      </c>
      <c r="AD32" s="12">
        <v>0.1451433</v>
      </c>
      <c r="AE32" s="13">
        <v>4.9601360000000004E-3</v>
      </c>
      <c r="AF32" s="14">
        <v>-50024.11</v>
      </c>
      <c r="AG32" s="13">
        <v>-5.2043289999999997E-3</v>
      </c>
      <c r="AH32" s="14">
        <v>-1001.15</v>
      </c>
      <c r="AI32" s="13">
        <v>3.0211420000000001E-3</v>
      </c>
      <c r="AJ32" s="14">
        <v>-49927.8</v>
      </c>
      <c r="AK32" s="13">
        <v>-6.6226139999999998E-3</v>
      </c>
      <c r="AL32" s="14">
        <v>-8060.098</v>
      </c>
    </row>
    <row r="33" spans="2:38" x14ac:dyDescent="0.25">
      <c r="B33">
        <v>0.245</v>
      </c>
      <c r="C33" s="13">
        <v>5.9140989999999997E-4</v>
      </c>
      <c r="D33" s="14">
        <v>6870.5519999999997</v>
      </c>
      <c r="E33" s="13">
        <v>-6.2908189999999996E-4</v>
      </c>
      <c r="F33" s="14">
        <v>-3039.95</v>
      </c>
      <c r="G33" s="13">
        <v>6.250893E-4</v>
      </c>
      <c r="H33" s="14">
        <v>2692.6880000000001</v>
      </c>
      <c r="I33" s="13">
        <v>-1.221127E-3</v>
      </c>
      <c r="J33" s="14">
        <v>-12299.15</v>
      </c>
      <c r="K33" s="13">
        <v>1.075405E-3</v>
      </c>
      <c r="L33" s="14">
        <v>6709.4880000000003</v>
      </c>
      <c r="M33" s="13">
        <v>-1.5799620000000001E-3</v>
      </c>
      <c r="N33" s="14">
        <v>-14852.87</v>
      </c>
      <c r="P33">
        <v>0.245</v>
      </c>
      <c r="Q33" s="13">
        <v>5.5610670000000003E-4</v>
      </c>
      <c r="R33" s="14">
        <v>6398.6580000000004</v>
      </c>
      <c r="S33" s="13">
        <v>-6.1386410000000002E-4</v>
      </c>
      <c r="T33" s="14">
        <v>-3101.788</v>
      </c>
      <c r="U33" s="13">
        <v>5.8967449999999995E-4</v>
      </c>
      <c r="V33" s="14">
        <v>2309.1970000000001</v>
      </c>
      <c r="W33" s="13">
        <v>-1.2097049999999999E-3</v>
      </c>
      <c r="X33" s="14">
        <v>-12302.33</v>
      </c>
      <c r="Y33" s="13">
        <v>1.0296870000000001E-3</v>
      </c>
      <c r="Z33" s="14">
        <v>6283.9859999999999</v>
      </c>
      <c r="AA33" s="13">
        <v>-1.5477550000000001E-3</v>
      </c>
      <c r="AB33" s="14">
        <v>-14645.6</v>
      </c>
      <c r="AD33" s="12">
        <v>0.15455279999999999</v>
      </c>
      <c r="AE33" s="13">
        <v>4.8667390000000001E-3</v>
      </c>
      <c r="AF33" s="14">
        <v>-50590.99</v>
      </c>
      <c r="AG33" s="13">
        <v>-6.1416439999999999E-3</v>
      </c>
      <c r="AH33" s="14">
        <v>-1150.7660000000001</v>
      </c>
      <c r="AI33" s="13">
        <v>2.9814490000000002E-3</v>
      </c>
      <c r="AJ33" s="14">
        <v>-50132.92</v>
      </c>
      <c r="AK33" s="13">
        <v>-6.3050140000000003E-3</v>
      </c>
      <c r="AL33" s="14">
        <v>-8990.3029999999999</v>
      </c>
    </row>
    <row r="34" spans="2:38" x14ac:dyDescent="0.25">
      <c r="B34">
        <v>0.25</v>
      </c>
      <c r="C34" s="13">
        <v>5.6694169999999997E-4</v>
      </c>
      <c r="D34" s="14">
        <v>6496.9470000000001</v>
      </c>
      <c r="E34" s="13">
        <v>-5.6470179999999997E-4</v>
      </c>
      <c r="F34" s="14">
        <v>-2692.0839999999998</v>
      </c>
      <c r="G34" s="13">
        <v>5.8740720000000004E-4</v>
      </c>
      <c r="H34" s="14">
        <v>2559.2809999999999</v>
      </c>
      <c r="I34" s="13">
        <v>-1.1397060000000001E-3</v>
      </c>
      <c r="J34" s="14">
        <v>-11465.41</v>
      </c>
      <c r="K34" s="13">
        <v>1.023915E-3</v>
      </c>
      <c r="L34" s="14">
        <v>6428.4290000000001</v>
      </c>
      <c r="M34" s="13">
        <v>-1.5006830000000001E-3</v>
      </c>
      <c r="N34" s="14">
        <v>-14072.04</v>
      </c>
      <c r="P34">
        <v>0.25</v>
      </c>
      <c r="Q34" s="13">
        <v>5.3408950000000002E-4</v>
      </c>
      <c r="R34" s="14">
        <v>6054.6459999999997</v>
      </c>
      <c r="S34" s="13">
        <v>-5.5232529999999999E-4</v>
      </c>
      <c r="T34" s="14">
        <v>-2767.2959999999998</v>
      </c>
      <c r="U34" s="13">
        <v>5.5577649999999997E-4</v>
      </c>
      <c r="V34" s="14">
        <v>2204.5630000000001</v>
      </c>
      <c r="W34" s="13">
        <v>-1.132573E-3</v>
      </c>
      <c r="X34" s="14">
        <v>-11505.36</v>
      </c>
      <c r="Y34" s="13">
        <v>9.8098429999999995E-4</v>
      </c>
      <c r="Z34" s="14">
        <v>6035.51</v>
      </c>
      <c r="AA34" s="13">
        <v>-1.4686580000000001E-3</v>
      </c>
      <c r="AB34" s="14">
        <v>-13856.31</v>
      </c>
      <c r="AD34" s="12">
        <v>0.16354679999999999</v>
      </c>
      <c r="AE34" s="13">
        <v>4.7958410000000003E-3</v>
      </c>
      <c r="AF34" s="14">
        <v>-51003.15</v>
      </c>
      <c r="AG34" s="13">
        <v>-6.3290710000000003E-3</v>
      </c>
      <c r="AH34" s="14">
        <v>-745.15909999999997</v>
      </c>
      <c r="AI34" s="13">
        <v>2.9414879999999999E-3</v>
      </c>
      <c r="AJ34" s="14">
        <v>-50715.08</v>
      </c>
      <c r="AK34" s="13">
        <v>-6.1980350000000002E-3</v>
      </c>
      <c r="AL34" s="14">
        <v>-8435.0740000000005</v>
      </c>
    </row>
    <row r="35" spans="2:38" x14ac:dyDescent="0.25">
      <c r="B35">
        <v>0.255</v>
      </c>
      <c r="C35" s="13">
        <v>5.446216E-4</v>
      </c>
      <c r="D35" s="14">
        <v>6139.451</v>
      </c>
      <c r="E35" s="13">
        <v>-5.0667520000000001E-4</v>
      </c>
      <c r="F35" s="14">
        <v>-2397.1439999999998</v>
      </c>
      <c r="G35" s="13">
        <v>5.5312999999999998E-4</v>
      </c>
      <c r="H35" s="14">
        <v>2470.4270000000001</v>
      </c>
      <c r="I35" s="13">
        <v>-1.0555969999999999E-3</v>
      </c>
      <c r="J35" s="14">
        <v>-10592.93</v>
      </c>
      <c r="K35" s="13">
        <v>9.7190079999999999E-4</v>
      </c>
      <c r="L35" s="14">
        <v>6092.223</v>
      </c>
      <c r="M35" s="13">
        <v>-1.4165029999999999E-3</v>
      </c>
      <c r="N35" s="14">
        <v>-13302.31</v>
      </c>
      <c r="P35">
        <v>0.255</v>
      </c>
      <c r="Q35" s="13">
        <v>5.1397260000000001E-4</v>
      </c>
      <c r="R35" s="14">
        <v>5725.0150000000003</v>
      </c>
      <c r="S35" s="13">
        <v>-4.9689169999999998E-4</v>
      </c>
      <c r="T35" s="14">
        <v>-2483.4319999999998</v>
      </c>
      <c r="U35" s="13">
        <v>5.2473630000000003E-4</v>
      </c>
      <c r="V35" s="14">
        <v>2138.596</v>
      </c>
      <c r="W35" s="13">
        <v>-1.052662E-3</v>
      </c>
      <c r="X35" s="14">
        <v>-10670.38</v>
      </c>
      <c r="Y35" s="13">
        <v>9.3174250000000001E-4</v>
      </c>
      <c r="Z35" s="14">
        <v>5730.1369999999997</v>
      </c>
      <c r="AA35" s="13">
        <v>-1.3851969999999999E-3</v>
      </c>
      <c r="AB35" s="14">
        <v>-13084.09</v>
      </c>
      <c r="AD35" s="12">
        <v>0.17214360000000001</v>
      </c>
      <c r="AE35" s="13">
        <v>4.7186750000000003E-3</v>
      </c>
      <c r="AF35" s="14">
        <v>-53088.88</v>
      </c>
      <c r="AG35" s="13">
        <v>-5.4917890000000004E-3</v>
      </c>
      <c r="AH35" s="14">
        <v>-2082.056</v>
      </c>
      <c r="AI35" s="13">
        <v>2.8963499999999998E-3</v>
      </c>
      <c r="AJ35" s="14">
        <v>-50513.760000000002</v>
      </c>
      <c r="AK35" s="13">
        <v>-5.9340199999999999E-3</v>
      </c>
      <c r="AL35" s="14">
        <v>-9054.9590000000007</v>
      </c>
    </row>
    <row r="36" spans="2:38" x14ac:dyDescent="0.25">
      <c r="B36">
        <v>0.26014999999999999</v>
      </c>
      <c r="C36" s="13">
        <v>5.236657E-4</v>
      </c>
      <c r="D36" s="14">
        <v>5802.7659999999996</v>
      </c>
      <c r="E36" s="13">
        <v>-4.5468789999999999E-4</v>
      </c>
      <c r="F36" s="14">
        <v>-2141.511</v>
      </c>
      <c r="G36" s="13">
        <v>5.2097220000000004E-4</v>
      </c>
      <c r="H36" s="14">
        <v>2455.453</v>
      </c>
      <c r="I36" s="13">
        <v>-9.7284300000000004E-4</v>
      </c>
      <c r="J36" s="14">
        <v>-9674.7849999999999</v>
      </c>
      <c r="K36" s="13">
        <v>9.2398630000000001E-4</v>
      </c>
      <c r="L36" s="14">
        <v>5802.3410000000003</v>
      </c>
      <c r="M36" s="13">
        <v>-1.3440469999999999E-3</v>
      </c>
      <c r="N36" s="14">
        <v>-12614.76</v>
      </c>
      <c r="P36">
        <v>0.26014999999999999</v>
      </c>
      <c r="Q36" s="13">
        <v>4.9503079999999998E-4</v>
      </c>
      <c r="R36" s="14">
        <v>5414.0510000000004</v>
      </c>
      <c r="S36" s="13">
        <v>-4.4730189999999997E-4</v>
      </c>
      <c r="T36" s="14">
        <v>-2237.9</v>
      </c>
      <c r="U36" s="13">
        <v>4.9541329999999999E-4</v>
      </c>
      <c r="V36" s="14">
        <v>2140.5369999999998</v>
      </c>
      <c r="W36" s="13">
        <v>-9.7372690000000004E-4</v>
      </c>
      <c r="X36" s="14">
        <v>-9789.3590000000004</v>
      </c>
      <c r="Y36" s="13">
        <v>8.863664E-4</v>
      </c>
      <c r="Z36" s="14">
        <v>5468.0820000000003</v>
      </c>
      <c r="AA36" s="13">
        <v>-1.3136619999999999E-3</v>
      </c>
      <c r="AB36" s="14">
        <v>-12396.79</v>
      </c>
      <c r="AD36" s="12">
        <v>0.18036089999999999</v>
      </c>
      <c r="AE36" s="13">
        <v>4.6190959999999996E-3</v>
      </c>
      <c r="AF36" s="14">
        <v>-52417.09</v>
      </c>
      <c r="AG36" s="13">
        <v>-6.1211939999999999E-3</v>
      </c>
      <c r="AH36" s="14">
        <v>-701.46559999999999</v>
      </c>
      <c r="AI36" s="13">
        <v>2.8648279999999998E-3</v>
      </c>
      <c r="AJ36" s="14">
        <v>-50675.59</v>
      </c>
      <c r="AK36" s="13">
        <v>-5.9126049999999996E-3</v>
      </c>
      <c r="AL36" s="14">
        <v>-9099.1460000000006</v>
      </c>
    </row>
    <row r="37" spans="2:38" x14ac:dyDescent="0.25">
      <c r="B37">
        <v>0.26545439999999998</v>
      </c>
      <c r="C37" s="13">
        <v>5.0398369999999997E-4</v>
      </c>
      <c r="D37" s="14">
        <v>5495.6559999999999</v>
      </c>
      <c r="E37" s="13">
        <v>-4.1024090000000001E-4</v>
      </c>
      <c r="F37" s="14">
        <v>-1927.8779999999999</v>
      </c>
      <c r="G37" s="13">
        <v>4.9137059999999997E-4</v>
      </c>
      <c r="H37" s="14">
        <v>2336.6509999999998</v>
      </c>
      <c r="I37" s="13">
        <v>-9.0960629999999997E-4</v>
      </c>
      <c r="J37" s="14">
        <v>-9039.7160000000003</v>
      </c>
      <c r="K37" s="13">
        <v>8.8344200000000002E-4</v>
      </c>
      <c r="L37" s="14">
        <v>5663.0959999999995</v>
      </c>
      <c r="M37" s="13">
        <v>-1.268333E-3</v>
      </c>
      <c r="N37" s="14">
        <v>-11809.94</v>
      </c>
      <c r="P37">
        <v>0.26545439999999998</v>
      </c>
      <c r="Q37" s="13">
        <v>4.7719819999999998E-4</v>
      </c>
      <c r="R37" s="14">
        <v>5130.6289999999999</v>
      </c>
      <c r="S37" s="13">
        <v>-4.0491209999999998E-4</v>
      </c>
      <c r="T37" s="14">
        <v>-2032.3</v>
      </c>
      <c r="U37" s="13">
        <v>4.6816430000000002E-4</v>
      </c>
      <c r="V37" s="14">
        <v>2040.654</v>
      </c>
      <c r="W37" s="13">
        <v>-9.1305990000000001E-4</v>
      </c>
      <c r="X37" s="14">
        <v>-9175.3420000000006</v>
      </c>
      <c r="Y37" s="13">
        <v>8.4800139999999995E-4</v>
      </c>
      <c r="Z37" s="14">
        <v>5352.7950000000001</v>
      </c>
      <c r="AA37" s="13">
        <v>-1.2382739999999999E-3</v>
      </c>
      <c r="AB37" s="14">
        <v>-11588.38</v>
      </c>
      <c r="AD37" s="12">
        <v>0.1882152</v>
      </c>
      <c r="AE37" s="13">
        <v>4.5372579999999997E-3</v>
      </c>
      <c r="AF37" s="14">
        <v>-53957.96</v>
      </c>
      <c r="AG37" s="13">
        <v>-5.5398269999999998E-3</v>
      </c>
      <c r="AH37" s="14">
        <v>-2569.9490000000001</v>
      </c>
      <c r="AI37" s="13">
        <v>2.8176199999999998E-3</v>
      </c>
      <c r="AJ37" s="14">
        <v>-50554.96</v>
      </c>
      <c r="AK37" s="13">
        <v>-5.730003E-3</v>
      </c>
      <c r="AL37" s="14">
        <v>-9112.5139999999992</v>
      </c>
    </row>
    <row r="38" spans="2:38" x14ac:dyDescent="0.25">
      <c r="B38">
        <v>0.27091799999999999</v>
      </c>
      <c r="C38" s="13">
        <v>4.8591440000000002E-4</v>
      </c>
      <c r="D38" s="14">
        <v>5220.415</v>
      </c>
      <c r="E38" s="13">
        <v>-3.7307189999999997E-4</v>
      </c>
      <c r="F38" s="14">
        <v>-1754.568</v>
      </c>
      <c r="G38" s="13">
        <v>4.6187609999999999E-4</v>
      </c>
      <c r="H38" s="14">
        <v>2177.8380000000002</v>
      </c>
      <c r="I38" s="13">
        <v>-8.55842E-4</v>
      </c>
      <c r="J38" s="14">
        <v>-8522.4390000000003</v>
      </c>
      <c r="K38" s="13">
        <v>8.3967860000000005E-4</v>
      </c>
      <c r="L38" s="14">
        <v>5470.5330000000004</v>
      </c>
      <c r="M38" s="13">
        <v>-1.184896E-3</v>
      </c>
      <c r="N38" s="14">
        <v>-10969.59</v>
      </c>
      <c r="P38">
        <v>0.27091799999999999</v>
      </c>
      <c r="Q38" s="13">
        <v>4.6075800000000002E-4</v>
      </c>
      <c r="R38" s="14">
        <v>4876.2299999999996</v>
      </c>
      <c r="S38" s="13">
        <v>-3.6926070000000002E-4</v>
      </c>
      <c r="T38" s="14">
        <v>-1863.702</v>
      </c>
      <c r="U38" s="13">
        <v>4.4097549999999998E-4</v>
      </c>
      <c r="V38" s="14">
        <v>1903.1279999999999</v>
      </c>
      <c r="W38" s="13">
        <v>-8.612623E-4</v>
      </c>
      <c r="X38" s="14">
        <v>-8671.4699999999993</v>
      </c>
      <c r="Y38" s="13">
        <v>8.0651870000000001E-4</v>
      </c>
      <c r="Z38" s="14">
        <v>5185.2470000000003</v>
      </c>
      <c r="AA38" s="13">
        <v>-1.1557679999999999E-3</v>
      </c>
      <c r="AB38" s="14">
        <v>-10749.1</v>
      </c>
      <c r="AD38" s="12">
        <v>0.1957228</v>
      </c>
      <c r="AE38" s="13">
        <v>4.4604060000000001E-3</v>
      </c>
      <c r="AF38" s="14">
        <v>-54240.18</v>
      </c>
      <c r="AG38" s="13">
        <v>-5.3931949999999999E-3</v>
      </c>
      <c r="AH38" s="14">
        <v>-2129.058</v>
      </c>
      <c r="AI38" s="13">
        <v>2.7876899999999998E-3</v>
      </c>
      <c r="AJ38" s="14">
        <v>-49072.15</v>
      </c>
      <c r="AK38" s="13">
        <v>-5.8025480000000003E-3</v>
      </c>
      <c r="AL38" s="14">
        <v>-8736.0830000000005</v>
      </c>
    </row>
    <row r="39" spans="2:38" x14ac:dyDescent="0.25">
      <c r="B39">
        <v>0.2765455</v>
      </c>
      <c r="C39" s="13">
        <v>4.678843E-4</v>
      </c>
      <c r="D39" s="14">
        <v>4945.3190000000004</v>
      </c>
      <c r="E39" s="13">
        <v>-3.392154E-4</v>
      </c>
      <c r="F39" s="14">
        <v>-1608.327</v>
      </c>
      <c r="G39" s="13">
        <v>4.3501450000000001E-4</v>
      </c>
      <c r="H39" s="14">
        <v>2094.79</v>
      </c>
      <c r="I39" s="13">
        <v>-7.931228E-4</v>
      </c>
      <c r="J39" s="14">
        <v>-7878.0619999999999</v>
      </c>
      <c r="K39" s="13">
        <v>7.9262219999999995E-4</v>
      </c>
      <c r="L39" s="14">
        <v>5077.9160000000002</v>
      </c>
      <c r="M39" s="13">
        <v>-1.1116120000000001E-3</v>
      </c>
      <c r="N39" s="14">
        <v>-10385.01</v>
      </c>
      <c r="P39">
        <v>0.2765455</v>
      </c>
      <c r="Q39" s="13">
        <v>4.44303E-4</v>
      </c>
      <c r="R39" s="14">
        <v>4622.143</v>
      </c>
      <c r="S39" s="13">
        <v>-3.3711150000000003E-4</v>
      </c>
      <c r="T39" s="14">
        <v>-1723.1120000000001</v>
      </c>
      <c r="U39" s="13">
        <v>4.1600259999999999E-4</v>
      </c>
      <c r="V39" s="14">
        <v>1834.877</v>
      </c>
      <c r="W39" s="13">
        <v>-8.0061450000000001E-4</v>
      </c>
      <c r="X39" s="14">
        <v>-8044.4520000000002</v>
      </c>
      <c r="Y39" s="13">
        <v>7.6187810000000005E-4</v>
      </c>
      <c r="Z39" s="14">
        <v>4817.3429999999998</v>
      </c>
      <c r="AA39" s="13">
        <v>-1.0838569999999999E-3</v>
      </c>
      <c r="AB39" s="14">
        <v>-10170.56</v>
      </c>
      <c r="AD39" s="12">
        <v>0.20289879999999999</v>
      </c>
      <c r="AE39" s="13">
        <v>4.297993E-3</v>
      </c>
      <c r="AF39" s="14">
        <v>-56044.93</v>
      </c>
      <c r="AG39" s="13">
        <v>-4.9236389999999996E-3</v>
      </c>
      <c r="AH39" s="14">
        <v>-3843.0250000000001</v>
      </c>
      <c r="AI39" s="13">
        <v>2.7567939999999999E-3</v>
      </c>
      <c r="AJ39" s="14">
        <v>-47460.99</v>
      </c>
      <c r="AK39" s="13">
        <v>-5.4516900000000004E-3</v>
      </c>
      <c r="AL39" s="14">
        <v>-7999.4030000000002</v>
      </c>
    </row>
    <row r="40" spans="2:38" x14ac:dyDescent="0.25">
      <c r="B40">
        <v>0.28234179999999998</v>
      </c>
      <c r="C40" s="13">
        <v>4.5102020000000002E-4</v>
      </c>
      <c r="D40" s="14">
        <v>4680.9949999999999</v>
      </c>
      <c r="E40" s="13">
        <v>-3.1136370000000002E-4</v>
      </c>
      <c r="F40" s="14">
        <v>-1509.546</v>
      </c>
      <c r="G40" s="13">
        <v>4.0965860000000002E-4</v>
      </c>
      <c r="H40" s="14">
        <v>2021.383</v>
      </c>
      <c r="I40" s="13">
        <v>-7.3409669999999997E-4</v>
      </c>
      <c r="J40" s="14">
        <v>-7266.2579999999998</v>
      </c>
      <c r="K40" s="13">
        <v>7.6082069999999996E-4</v>
      </c>
      <c r="L40" s="14">
        <v>4975.9409999999998</v>
      </c>
      <c r="M40" s="13">
        <v>-1.0673169999999999E-3</v>
      </c>
      <c r="N40" s="14">
        <v>-9869.0750000000007</v>
      </c>
      <c r="P40">
        <v>0.28234179999999998</v>
      </c>
      <c r="Q40" s="13">
        <v>4.2885550000000002E-4</v>
      </c>
      <c r="R40" s="14">
        <v>4377.6459999999997</v>
      </c>
      <c r="S40" s="13">
        <v>-3.1046349999999998E-4</v>
      </c>
      <c r="T40" s="14">
        <v>-1625.7850000000001</v>
      </c>
      <c r="U40" s="13">
        <v>3.9229400000000001E-4</v>
      </c>
      <c r="V40" s="14">
        <v>1774.7049999999999</v>
      </c>
      <c r="W40" s="13">
        <v>-7.4330329999999995E-4</v>
      </c>
      <c r="X40" s="14">
        <v>-7446.7150000000001</v>
      </c>
      <c r="Y40" s="13">
        <v>7.3183700000000005E-4</v>
      </c>
      <c r="Z40" s="14">
        <v>4731.9530000000004</v>
      </c>
      <c r="AA40" s="13">
        <v>-1.040144E-3</v>
      </c>
      <c r="AB40" s="14">
        <v>-9657.0419999999995</v>
      </c>
      <c r="AD40" s="12">
        <v>0.2097579</v>
      </c>
      <c r="AE40" s="13">
        <v>4.2116819999999996E-3</v>
      </c>
      <c r="AF40" s="14">
        <v>-56057.2</v>
      </c>
      <c r="AG40" s="13">
        <v>-3.7016039999999998E-3</v>
      </c>
      <c r="AH40" s="14">
        <v>-3307.4780000000001</v>
      </c>
      <c r="AI40" s="13">
        <v>2.7468869999999999E-3</v>
      </c>
      <c r="AJ40" s="14">
        <v>-45330.96</v>
      </c>
      <c r="AK40" s="13">
        <v>-5.4615569999999997E-3</v>
      </c>
      <c r="AL40" s="14">
        <v>-6509.643</v>
      </c>
    </row>
    <row r="41" spans="2:38" x14ac:dyDescent="0.25">
      <c r="B41">
        <v>0.28831190000000001</v>
      </c>
      <c r="C41" s="13">
        <v>4.3529320000000002E-4</v>
      </c>
      <c r="D41" s="14">
        <v>4433.0290000000005</v>
      </c>
      <c r="E41" s="13">
        <v>-2.8692650000000002E-4</v>
      </c>
      <c r="F41" s="14">
        <v>-1431.3720000000001</v>
      </c>
      <c r="G41" s="13">
        <v>3.8590439999999998E-4</v>
      </c>
      <c r="H41" s="14">
        <v>1955.0219999999999</v>
      </c>
      <c r="I41" s="13">
        <v>-6.7908550000000002E-4</v>
      </c>
      <c r="J41" s="14">
        <v>-6693.0169999999998</v>
      </c>
      <c r="K41" s="13">
        <v>7.1738749999999995E-4</v>
      </c>
      <c r="L41" s="14">
        <v>4692.92</v>
      </c>
      <c r="M41" s="13">
        <v>-9.8774129999999998E-4</v>
      </c>
      <c r="N41" s="14">
        <v>-9153.2240000000002</v>
      </c>
      <c r="P41">
        <v>0.28831190000000001</v>
      </c>
      <c r="Q41" s="13">
        <v>4.143997E-4</v>
      </c>
      <c r="R41" s="14">
        <v>4148.4949999999999</v>
      </c>
      <c r="S41" s="13">
        <v>-2.8686400000000001E-4</v>
      </c>
      <c r="T41" s="14">
        <v>-1545.9179999999999</v>
      </c>
      <c r="U41" s="13">
        <v>3.6996220000000001E-4</v>
      </c>
      <c r="V41" s="14">
        <v>1720.126</v>
      </c>
      <c r="W41" s="13">
        <v>-6.8963900000000003E-4</v>
      </c>
      <c r="X41" s="14">
        <v>-6884.1779999999999</v>
      </c>
      <c r="Y41" s="13">
        <v>6.905422E-4</v>
      </c>
      <c r="Z41" s="14">
        <v>4471.8059999999996</v>
      </c>
      <c r="AA41" s="13">
        <v>-9.6194810000000005E-4</v>
      </c>
      <c r="AB41" s="14">
        <v>-8946.9</v>
      </c>
      <c r="AD41" s="12">
        <v>0.21631410000000001</v>
      </c>
      <c r="AE41" s="13">
        <v>4.052613E-3</v>
      </c>
      <c r="AF41" s="14">
        <v>-57183</v>
      </c>
      <c r="AG41" s="13">
        <v>-1.9079870000000001E-3</v>
      </c>
      <c r="AH41" s="14">
        <v>-3114.873</v>
      </c>
      <c r="AI41" s="13">
        <v>2.7497400000000001E-3</v>
      </c>
      <c r="AJ41" s="14">
        <v>-41620.79</v>
      </c>
      <c r="AK41" s="13">
        <v>-5.0169359999999996E-3</v>
      </c>
      <c r="AL41" s="14">
        <v>-4116.585</v>
      </c>
    </row>
    <row r="42" spans="2:38" x14ac:dyDescent="0.25">
      <c r="B42">
        <v>0.29446119999999998</v>
      </c>
      <c r="C42" s="13">
        <v>4.1968840000000001E-4</v>
      </c>
      <c r="D42" s="14">
        <v>4196.0079999999998</v>
      </c>
      <c r="E42" s="13">
        <v>-2.6561649999999999E-4</v>
      </c>
      <c r="F42" s="14">
        <v>-1368.64</v>
      </c>
      <c r="G42" s="13">
        <v>3.6362180000000001E-4</v>
      </c>
      <c r="H42" s="14">
        <v>1892.739</v>
      </c>
      <c r="I42" s="13">
        <v>-6.2630509999999999E-4</v>
      </c>
      <c r="J42" s="14">
        <v>-6145.7640000000001</v>
      </c>
      <c r="K42" s="13">
        <v>6.8655270000000002E-4</v>
      </c>
      <c r="L42" s="14">
        <v>4585.9930000000004</v>
      </c>
      <c r="M42" s="13">
        <v>-9.3652049999999999E-4</v>
      </c>
      <c r="N42" s="14">
        <v>-8593.8420000000006</v>
      </c>
      <c r="P42">
        <v>0.29446119999999998</v>
      </c>
      <c r="Q42" s="13">
        <v>4.000052E-4</v>
      </c>
      <c r="R42" s="14">
        <v>3929.1909999999998</v>
      </c>
      <c r="S42" s="13">
        <v>-2.6644519999999999E-4</v>
      </c>
      <c r="T42" s="14">
        <v>-1482.53</v>
      </c>
      <c r="U42" s="13">
        <v>3.4889319999999998E-4</v>
      </c>
      <c r="V42" s="14">
        <v>1668.35</v>
      </c>
      <c r="W42" s="13">
        <v>-6.3792180000000001E-4</v>
      </c>
      <c r="X42" s="14">
        <v>-6344.9049999999997</v>
      </c>
      <c r="Y42" s="13">
        <v>6.6137970000000005E-4</v>
      </c>
      <c r="Z42" s="14">
        <v>4380.2370000000001</v>
      </c>
      <c r="AA42" s="13">
        <v>-9.1148719999999996E-4</v>
      </c>
      <c r="AB42" s="14">
        <v>-8391.9030000000002</v>
      </c>
      <c r="AD42" s="12">
        <v>0.2225809</v>
      </c>
      <c r="AE42" s="13">
        <v>3.942648E-3</v>
      </c>
      <c r="AF42" s="14">
        <v>-61634.76</v>
      </c>
      <c r="AG42" s="13">
        <v>1.1852360000000001E-3</v>
      </c>
      <c r="AH42" s="14">
        <v>7746.6030000000001</v>
      </c>
      <c r="AI42" s="13">
        <v>2.8041099999999998E-3</v>
      </c>
      <c r="AJ42" s="14">
        <v>-35818.07</v>
      </c>
      <c r="AK42" s="13">
        <v>-4.228692E-3</v>
      </c>
      <c r="AL42" s="14">
        <v>-221.49520000000001</v>
      </c>
    </row>
    <row r="43" spans="2:38" x14ac:dyDescent="0.25">
      <c r="B43">
        <v>0.30079489999999998</v>
      </c>
      <c r="C43" s="13">
        <v>4.0504899999999999E-4</v>
      </c>
      <c r="D43" s="14">
        <v>3981.8739999999998</v>
      </c>
      <c r="E43" s="13">
        <v>-2.4944950000000001E-4</v>
      </c>
      <c r="F43" s="14">
        <v>-1332.6179999999999</v>
      </c>
      <c r="G43" s="13">
        <v>3.4279440000000003E-4</v>
      </c>
      <c r="H43" s="14">
        <v>1840.5719999999999</v>
      </c>
      <c r="I43" s="13">
        <v>-5.7681259999999999E-4</v>
      </c>
      <c r="J43" s="14">
        <v>-5626.91</v>
      </c>
      <c r="K43" s="13">
        <v>6.5094770000000005E-4</v>
      </c>
      <c r="L43" s="14">
        <v>4418.0219999999999</v>
      </c>
      <c r="M43" s="13">
        <v>-8.7013520000000003E-4</v>
      </c>
      <c r="N43" s="14">
        <v>-7933.6109999999999</v>
      </c>
      <c r="P43">
        <v>0.30079489999999998</v>
      </c>
      <c r="Q43" s="13">
        <v>3.864521E-4</v>
      </c>
      <c r="R43" s="14">
        <v>3730.6640000000002</v>
      </c>
      <c r="S43" s="13">
        <v>-2.5091540000000002E-4</v>
      </c>
      <c r="T43" s="14">
        <v>-1444.8989999999999</v>
      </c>
      <c r="U43" s="13">
        <v>3.290988E-4</v>
      </c>
      <c r="V43" s="14">
        <v>1625.5060000000001</v>
      </c>
      <c r="W43" s="13">
        <v>-5.8920390000000004E-4</v>
      </c>
      <c r="X43" s="14">
        <v>-5831.4059999999999</v>
      </c>
      <c r="Y43" s="13">
        <v>6.2755570000000004E-4</v>
      </c>
      <c r="Z43" s="14">
        <v>4229.6580000000004</v>
      </c>
      <c r="AA43" s="13">
        <v>-8.4632000000000001E-4</v>
      </c>
      <c r="AB43" s="14">
        <v>-7738.6480000000001</v>
      </c>
      <c r="AD43" s="12">
        <v>0.22857089999999999</v>
      </c>
      <c r="AE43" s="13">
        <v>3.7946329999999999E-3</v>
      </c>
      <c r="AF43" s="14">
        <v>-62068.04</v>
      </c>
      <c r="AG43" s="13">
        <v>4.2590140000000002E-3</v>
      </c>
      <c r="AH43" s="14">
        <v>2741.1320000000001</v>
      </c>
      <c r="AI43" s="13">
        <v>2.9479110000000001E-3</v>
      </c>
      <c r="AJ43" s="14">
        <v>-29128.3</v>
      </c>
      <c r="AK43" s="13">
        <v>-3.5458640000000001E-3</v>
      </c>
      <c r="AL43" s="14">
        <v>3252.4609999999998</v>
      </c>
    </row>
    <row r="44" spans="2:38" x14ac:dyDescent="0.25">
      <c r="B44">
        <v>0.3073186</v>
      </c>
      <c r="C44" s="13">
        <v>3.9099650000000002E-4</v>
      </c>
      <c r="D44" s="14">
        <v>3780.1550000000002</v>
      </c>
      <c r="E44" s="13">
        <v>-2.3623000000000001E-4</v>
      </c>
      <c r="F44" s="14">
        <v>-1312.8789999999999</v>
      </c>
      <c r="G44" s="13">
        <v>3.233283E-4</v>
      </c>
      <c r="H44" s="14">
        <v>1792.374</v>
      </c>
      <c r="I44" s="13">
        <v>-5.296128E-4</v>
      </c>
      <c r="J44" s="14">
        <v>-5133.76</v>
      </c>
      <c r="K44" s="13">
        <v>6.1865870000000003E-4</v>
      </c>
      <c r="L44" s="14">
        <v>4232.2340000000004</v>
      </c>
      <c r="M44" s="13">
        <v>-8.1851000000000005E-4</v>
      </c>
      <c r="N44" s="14">
        <v>-7437.9880000000003</v>
      </c>
      <c r="P44">
        <v>0.3073186</v>
      </c>
      <c r="Q44" s="13">
        <v>3.7339639999999999E-4</v>
      </c>
      <c r="R44" s="14">
        <v>3543.5369999999998</v>
      </c>
      <c r="S44" s="13">
        <v>-2.3815770000000001E-4</v>
      </c>
      <c r="T44" s="14">
        <v>-1422.4179999999999</v>
      </c>
      <c r="U44" s="13">
        <v>3.10499E-4</v>
      </c>
      <c r="V44" s="14">
        <v>1585.6410000000001</v>
      </c>
      <c r="W44" s="13">
        <v>-5.4253690000000002E-4</v>
      </c>
      <c r="X44" s="14">
        <v>-5341.2809999999999</v>
      </c>
      <c r="Y44" s="13">
        <v>5.9691799999999999E-4</v>
      </c>
      <c r="Z44" s="14">
        <v>4059.4389999999999</v>
      </c>
      <c r="AA44" s="13">
        <v>-7.957417E-4</v>
      </c>
      <c r="AB44" s="14">
        <v>-7249.37</v>
      </c>
      <c r="AD44" s="12">
        <v>0.23429639999999999</v>
      </c>
      <c r="AE44" s="13">
        <v>4.0297889999999998E-3</v>
      </c>
      <c r="AF44" s="14">
        <v>-63641.81</v>
      </c>
      <c r="AG44" s="13">
        <v>2.1878280000000002E-3</v>
      </c>
      <c r="AH44" s="14">
        <v>2358.3539999999998</v>
      </c>
      <c r="AI44" s="13">
        <v>3.2066310000000002E-3</v>
      </c>
      <c r="AJ44" s="14">
        <v>-23477.13</v>
      </c>
      <c r="AK44" s="13">
        <v>-3.3661149999999998E-3</v>
      </c>
      <c r="AL44" s="14">
        <v>2587.7280000000001</v>
      </c>
    </row>
    <row r="45" spans="2:38" x14ac:dyDescent="0.25">
      <c r="B45">
        <v>0.31403789999999998</v>
      </c>
      <c r="C45" s="13">
        <v>3.7779479999999998E-4</v>
      </c>
      <c r="D45" s="14">
        <v>3596.819</v>
      </c>
      <c r="E45" s="13">
        <v>-2.262516E-4</v>
      </c>
      <c r="F45" s="14">
        <v>-1307.9829999999999</v>
      </c>
      <c r="G45" s="13">
        <v>3.0514579999999999E-4</v>
      </c>
      <c r="H45" s="14">
        <v>1749.453</v>
      </c>
      <c r="I45" s="13">
        <v>-4.8563769999999999E-4</v>
      </c>
      <c r="J45" s="14">
        <v>-4671.942</v>
      </c>
      <c r="K45" s="13">
        <v>5.8805010000000004E-4</v>
      </c>
      <c r="L45" s="14">
        <v>4058.1410000000001</v>
      </c>
      <c r="M45" s="13">
        <v>-7.6685700000000002E-4</v>
      </c>
      <c r="N45" s="14">
        <v>-6944.0929999999998</v>
      </c>
      <c r="P45">
        <v>0.31403789999999998</v>
      </c>
      <c r="Q45" s="13">
        <v>3.6108480000000002E-4</v>
      </c>
      <c r="R45" s="14">
        <v>3373.3679999999999</v>
      </c>
      <c r="S45" s="13">
        <v>-2.2833050000000001E-4</v>
      </c>
      <c r="T45" s="14">
        <v>-1412.818</v>
      </c>
      <c r="U45" s="13">
        <v>2.930435E-4</v>
      </c>
      <c r="V45" s="14">
        <v>1550.2760000000001</v>
      </c>
      <c r="W45" s="13">
        <v>-4.9885610000000003E-4</v>
      </c>
      <c r="X45" s="14">
        <v>-4880.1980000000003</v>
      </c>
      <c r="Y45" s="13">
        <v>5.6785829999999996E-4</v>
      </c>
      <c r="Z45" s="14">
        <v>3899.73</v>
      </c>
      <c r="AA45" s="13">
        <v>-7.4523929999999996E-4</v>
      </c>
      <c r="AB45" s="14">
        <v>-6763.01</v>
      </c>
      <c r="AD45" s="12">
        <v>0.23976900000000001</v>
      </c>
      <c r="AE45" s="13">
        <v>4.6736640000000001E-3</v>
      </c>
      <c r="AF45" s="14">
        <v>-38585.79</v>
      </c>
      <c r="AG45" s="13">
        <v>-1.7502259999999999E-3</v>
      </c>
      <c r="AH45" s="14">
        <v>-3439.0259999999998</v>
      </c>
      <c r="AI45" s="13">
        <v>3.5739740000000002E-3</v>
      </c>
      <c r="AJ45" s="14">
        <v>-20333.169999999998</v>
      </c>
      <c r="AK45" s="13">
        <v>-3.81621E-3</v>
      </c>
      <c r="AL45" s="14">
        <v>-4392.5829999999996</v>
      </c>
    </row>
    <row r="46" spans="2:38" x14ac:dyDescent="0.25">
      <c r="B46">
        <v>0.32095889999999999</v>
      </c>
      <c r="C46" s="13">
        <v>3.640642E-4</v>
      </c>
      <c r="D46" s="14">
        <v>3412.3409999999999</v>
      </c>
      <c r="E46" s="13">
        <v>-2.1697820000000001E-4</v>
      </c>
      <c r="F46" s="14">
        <v>-1305.6659999999999</v>
      </c>
      <c r="G46" s="13">
        <v>2.8819829999999997E-4</v>
      </c>
      <c r="H46" s="14">
        <v>1708.817</v>
      </c>
      <c r="I46" s="13">
        <v>-4.4431530000000002E-4</v>
      </c>
      <c r="J46" s="14">
        <v>-4239.4080000000004</v>
      </c>
      <c r="K46" s="13">
        <v>5.5913070000000004E-4</v>
      </c>
      <c r="L46" s="14">
        <v>3909.348</v>
      </c>
      <c r="M46" s="13">
        <v>-7.1600250000000004E-4</v>
      </c>
      <c r="N46" s="14">
        <v>-6445.098</v>
      </c>
      <c r="P46">
        <v>0.32095889999999999</v>
      </c>
      <c r="Q46" s="13">
        <v>3.4824329999999997E-4</v>
      </c>
      <c r="R46" s="14">
        <v>3202.9659999999999</v>
      </c>
      <c r="S46" s="13">
        <v>-2.1933519999999999E-4</v>
      </c>
      <c r="T46" s="14">
        <v>-1405.8979999999999</v>
      </c>
      <c r="U46" s="13">
        <v>2.766949E-4</v>
      </c>
      <c r="V46" s="14">
        <v>1516.4760000000001</v>
      </c>
      <c r="W46" s="13">
        <v>-4.576243E-4</v>
      </c>
      <c r="X46" s="14">
        <v>-4446.4260000000004</v>
      </c>
      <c r="Y46" s="13">
        <v>5.4038960000000005E-4</v>
      </c>
      <c r="Z46" s="14">
        <v>3763.855</v>
      </c>
      <c r="AA46" s="13">
        <v>-6.9556489999999995E-4</v>
      </c>
      <c r="AB46" s="14">
        <v>-6272.46</v>
      </c>
      <c r="AD46" s="12">
        <v>0.245</v>
      </c>
      <c r="AE46" s="13">
        <v>5.3283430000000001E-3</v>
      </c>
      <c r="AF46" s="14">
        <v>-16905.919999999998</v>
      </c>
      <c r="AG46" s="13">
        <v>-2.9390280000000002E-3</v>
      </c>
      <c r="AH46" s="14">
        <v>-3884.549</v>
      </c>
      <c r="AI46" s="13">
        <v>4.0280689999999996E-3</v>
      </c>
      <c r="AJ46" s="14">
        <v>-19624.310000000001</v>
      </c>
      <c r="AK46" s="13">
        <v>-4.7356630000000002E-3</v>
      </c>
      <c r="AL46" s="14">
        <v>-16600.150000000001</v>
      </c>
    </row>
    <row r="47" spans="2:38" x14ac:dyDescent="0.25">
      <c r="B47">
        <v>0.32808739999999997</v>
      </c>
      <c r="C47" s="13">
        <v>3.5122840000000001E-4</v>
      </c>
      <c r="D47" s="14">
        <v>3243.9580000000001</v>
      </c>
      <c r="E47" s="13">
        <v>-2.1001289999999999E-4</v>
      </c>
      <c r="F47" s="14">
        <v>-1313.258</v>
      </c>
      <c r="G47" s="13">
        <v>2.7238259999999998E-4</v>
      </c>
      <c r="H47" s="14">
        <v>1671.1510000000001</v>
      </c>
      <c r="I47" s="13">
        <v>-4.0615239999999998E-4</v>
      </c>
      <c r="J47" s="14">
        <v>-3838.7510000000002</v>
      </c>
      <c r="K47" s="13">
        <v>5.3169649999999997E-4</v>
      </c>
      <c r="L47" s="14">
        <v>3769.3449999999998</v>
      </c>
      <c r="M47" s="13">
        <v>-6.6747430000000003E-4</v>
      </c>
      <c r="N47" s="14">
        <v>-5968.2650000000003</v>
      </c>
      <c r="P47">
        <v>0.32808739999999997</v>
      </c>
      <c r="Q47" s="13">
        <v>3.3619660000000002E-4</v>
      </c>
      <c r="R47" s="14">
        <v>3046.93</v>
      </c>
      <c r="S47" s="13">
        <v>-2.1231719999999999E-4</v>
      </c>
      <c r="T47" s="14">
        <v>-1407.127</v>
      </c>
      <c r="U47" s="13">
        <v>2.6137479999999998E-4</v>
      </c>
      <c r="V47" s="14">
        <v>1485.123</v>
      </c>
      <c r="W47" s="13">
        <v>-4.1937080000000002E-4</v>
      </c>
      <c r="X47" s="14">
        <v>-4042.7429999999999</v>
      </c>
      <c r="Y47" s="13">
        <v>5.1432229999999999E-4</v>
      </c>
      <c r="Z47" s="14">
        <v>3635.8380000000002</v>
      </c>
      <c r="AA47" s="13">
        <v>-6.4819420000000001E-4</v>
      </c>
      <c r="AB47" s="14">
        <v>-5804.1390000000001</v>
      </c>
      <c r="AD47" s="12">
        <v>0.25</v>
      </c>
      <c r="AE47" s="13">
        <v>5.9639860000000001E-3</v>
      </c>
      <c r="AF47" s="14">
        <v>-8734.9920000000002</v>
      </c>
      <c r="AG47" s="13">
        <v>-3.1301329999999998E-3</v>
      </c>
      <c r="AH47" s="14">
        <v>-2347.607</v>
      </c>
      <c r="AI47" s="13">
        <v>4.5442299999999998E-3</v>
      </c>
      <c r="AJ47" s="14">
        <v>-24945.82</v>
      </c>
      <c r="AK47" s="13">
        <v>-6.2640070000000003E-3</v>
      </c>
      <c r="AL47" s="14">
        <v>-31211.86</v>
      </c>
    </row>
    <row r="48" spans="2:38" x14ac:dyDescent="0.25">
      <c r="B48">
        <v>0.3354298</v>
      </c>
      <c r="C48" s="13">
        <v>3.3876220000000001E-4</v>
      </c>
      <c r="D48" s="14">
        <v>3086.125</v>
      </c>
      <c r="E48" s="13">
        <v>-2.0444739999999999E-4</v>
      </c>
      <c r="F48" s="14">
        <v>-1324.6669999999999</v>
      </c>
      <c r="G48" s="13">
        <v>2.5766150000000002E-4</v>
      </c>
      <c r="H48" s="14">
        <v>1635.778</v>
      </c>
      <c r="I48" s="13">
        <v>-3.7049959999999998E-4</v>
      </c>
      <c r="J48" s="14">
        <v>-3465.0720000000001</v>
      </c>
      <c r="K48" s="13">
        <v>5.0565790000000005E-4</v>
      </c>
      <c r="L48" s="14">
        <v>3637.9270000000001</v>
      </c>
      <c r="M48" s="13">
        <v>-6.2161689999999995E-4</v>
      </c>
      <c r="N48" s="14">
        <v>-5515.866</v>
      </c>
      <c r="P48">
        <v>0.3354298</v>
      </c>
      <c r="Q48" s="13">
        <v>3.2446409999999998E-4</v>
      </c>
      <c r="R48" s="14">
        <v>2900.4679999999998</v>
      </c>
      <c r="S48" s="13">
        <v>-2.0667719999999999E-4</v>
      </c>
      <c r="T48" s="14">
        <v>-1412.521</v>
      </c>
      <c r="U48" s="13">
        <v>2.47056E-4</v>
      </c>
      <c r="V48" s="14">
        <v>1455.527</v>
      </c>
      <c r="W48" s="13">
        <v>-3.8347689999999998E-4</v>
      </c>
      <c r="X48" s="14">
        <v>-3664.596</v>
      </c>
      <c r="Y48" s="13">
        <v>4.8957090000000003E-4</v>
      </c>
      <c r="Z48" s="14">
        <v>3515.52</v>
      </c>
      <c r="AA48" s="13">
        <v>-6.0345929999999998E-4</v>
      </c>
      <c r="AB48" s="14">
        <v>-5360.2079999999996</v>
      </c>
      <c r="AD48" s="12"/>
      <c r="AE48" s="13"/>
      <c r="AF48" s="14"/>
      <c r="AG48" s="13"/>
      <c r="AH48" s="14"/>
      <c r="AI48" s="13"/>
      <c r="AJ48" s="14"/>
      <c r="AK48" s="13"/>
      <c r="AL48" s="14"/>
    </row>
    <row r="49" spans="2:38" x14ac:dyDescent="0.25">
      <c r="B49">
        <v>0.34299239999999998</v>
      </c>
      <c r="C49" s="13">
        <v>3.2668410000000003E-4</v>
      </c>
      <c r="D49" s="14">
        <v>2938.306</v>
      </c>
      <c r="E49" s="13">
        <v>-2.0065299999999999E-4</v>
      </c>
      <c r="F49" s="14">
        <v>-1343.5940000000001</v>
      </c>
      <c r="G49" s="13">
        <v>2.4394790000000001E-4</v>
      </c>
      <c r="H49" s="14">
        <v>1600.163</v>
      </c>
      <c r="I49" s="13">
        <v>-3.3788299999999998E-4</v>
      </c>
      <c r="J49" s="14">
        <v>-3124.47</v>
      </c>
      <c r="K49" s="13">
        <v>4.810258E-4</v>
      </c>
      <c r="L49" s="14">
        <v>3511.34</v>
      </c>
      <c r="M49" s="13">
        <v>-5.7855440000000003E-4</v>
      </c>
      <c r="N49" s="14">
        <v>-5092.7539999999999</v>
      </c>
      <c r="P49">
        <v>0.34299239999999998</v>
      </c>
      <c r="Q49" s="13">
        <v>3.130667E-4</v>
      </c>
      <c r="R49" s="14">
        <v>2763.5810000000001</v>
      </c>
      <c r="S49" s="13">
        <v>-2.0269179999999999E-4</v>
      </c>
      <c r="T49" s="14">
        <v>-1424.499</v>
      </c>
      <c r="U49" s="13">
        <v>2.3366899999999999E-4</v>
      </c>
      <c r="V49" s="14">
        <v>1425.33</v>
      </c>
      <c r="W49" s="13">
        <v>-3.504882E-4</v>
      </c>
      <c r="X49" s="14">
        <v>-3318.2069999999999</v>
      </c>
      <c r="Y49" s="13">
        <v>4.66145E-4</v>
      </c>
      <c r="Z49" s="14">
        <v>3399.268</v>
      </c>
      <c r="AA49" s="13">
        <v>-5.6147979999999998E-4</v>
      </c>
      <c r="AB49" s="14">
        <v>-4945.3500000000004</v>
      </c>
      <c r="AD49" s="12"/>
      <c r="AE49" s="13"/>
      <c r="AF49" s="14"/>
      <c r="AG49" s="13"/>
      <c r="AH49" s="14"/>
      <c r="AI49" s="13"/>
      <c r="AJ49" s="14"/>
      <c r="AK49" s="13"/>
      <c r="AL49" s="14"/>
    </row>
    <row r="50" spans="2:38" x14ac:dyDescent="0.25">
      <c r="B50">
        <v>0.35078189999999998</v>
      </c>
      <c r="C50" s="13">
        <v>3.1444440000000001E-4</v>
      </c>
      <c r="D50" s="14">
        <v>2797.308</v>
      </c>
      <c r="E50" s="13">
        <v>-1.961368E-4</v>
      </c>
      <c r="F50" s="14">
        <v>-1348.53</v>
      </c>
      <c r="G50" s="13">
        <v>2.3113960000000001E-4</v>
      </c>
      <c r="H50" s="14">
        <v>1565.124</v>
      </c>
      <c r="I50" s="13">
        <v>-3.0789350000000001E-4</v>
      </c>
      <c r="J50" s="14">
        <v>-2811.9789999999998</v>
      </c>
      <c r="K50" s="13">
        <v>4.5768099999999998E-4</v>
      </c>
      <c r="L50" s="14">
        <v>3390.357</v>
      </c>
      <c r="M50" s="13">
        <v>-5.3831820000000005E-4</v>
      </c>
      <c r="N50" s="14">
        <v>-4697.442</v>
      </c>
      <c r="P50">
        <v>0.35078189999999998</v>
      </c>
      <c r="Q50" s="13">
        <v>3.0149039999999999E-4</v>
      </c>
      <c r="R50" s="14">
        <v>2632.848</v>
      </c>
      <c r="S50" s="13">
        <v>-1.9802660000000001E-4</v>
      </c>
      <c r="T50" s="14">
        <v>-1423.347</v>
      </c>
      <c r="U50" s="13">
        <v>2.211266E-4</v>
      </c>
      <c r="V50" s="14">
        <v>1395.3969999999999</v>
      </c>
      <c r="W50" s="13">
        <v>-3.200206E-4</v>
      </c>
      <c r="X50" s="14">
        <v>-2998.884</v>
      </c>
      <c r="Y50" s="13">
        <v>4.4393349999999999E-4</v>
      </c>
      <c r="Z50" s="14">
        <v>3287.8829999999998</v>
      </c>
      <c r="AA50" s="13">
        <v>-5.2227689999999999E-4</v>
      </c>
      <c r="AB50" s="14">
        <v>-4558.0330000000004</v>
      </c>
      <c r="AD50" s="12"/>
      <c r="AE50" s="13"/>
      <c r="AF50" s="14"/>
      <c r="AG50" s="13"/>
      <c r="AH50" s="14"/>
      <c r="AI50" s="13"/>
      <c r="AJ50" s="14"/>
      <c r="AK50" s="13"/>
      <c r="AL50" s="14"/>
    </row>
    <row r="51" spans="2:38" x14ac:dyDescent="0.25">
      <c r="B51">
        <v>0.35880499999999999</v>
      </c>
      <c r="C51" s="13">
        <v>3.0306700000000002E-4</v>
      </c>
      <c r="D51" s="14">
        <v>2674.779</v>
      </c>
      <c r="E51" s="13">
        <v>-1.9297110000000001E-4</v>
      </c>
      <c r="F51" s="14">
        <v>-1352.97</v>
      </c>
      <c r="G51" s="13">
        <v>2.1921209999999999E-4</v>
      </c>
      <c r="H51" s="14">
        <v>1531.288</v>
      </c>
      <c r="I51" s="13">
        <v>-2.8044570000000001E-4</v>
      </c>
      <c r="J51" s="14">
        <v>-2526.0740000000001</v>
      </c>
      <c r="K51" s="13">
        <v>4.35599E-4</v>
      </c>
      <c r="L51" s="14">
        <v>3273.4450000000002</v>
      </c>
      <c r="M51" s="13">
        <v>-5.0070349999999997E-4</v>
      </c>
      <c r="N51" s="14">
        <v>-4329.5969999999998</v>
      </c>
      <c r="P51">
        <v>0.35880499999999999</v>
      </c>
      <c r="Q51" s="13">
        <v>2.9070659999999999E-4</v>
      </c>
      <c r="R51" s="14">
        <v>2519.5129999999999</v>
      </c>
      <c r="S51" s="13">
        <v>-1.9452240000000001E-4</v>
      </c>
      <c r="T51" s="14">
        <v>-1420.6590000000001</v>
      </c>
      <c r="U51" s="13">
        <v>2.0941309999999999E-4</v>
      </c>
      <c r="V51" s="14">
        <v>1366.395</v>
      </c>
      <c r="W51" s="13">
        <v>-2.9200530000000001E-4</v>
      </c>
      <c r="X51" s="14">
        <v>-2705.2759999999998</v>
      </c>
      <c r="Y51" s="13">
        <v>4.2291259999999999E-4</v>
      </c>
      <c r="Z51" s="14">
        <v>3179.9180000000001</v>
      </c>
      <c r="AA51" s="13">
        <v>-4.8564430000000002E-4</v>
      </c>
      <c r="AB51" s="14">
        <v>-4197.835</v>
      </c>
      <c r="AD51" s="12"/>
      <c r="AE51" s="13"/>
      <c r="AF51" s="14"/>
      <c r="AG51" s="13"/>
      <c r="AH51" s="14"/>
      <c r="AI51" s="13"/>
      <c r="AJ51" s="14"/>
      <c r="AK51" s="13"/>
      <c r="AL51" s="14"/>
    </row>
    <row r="52" spans="2:38" x14ac:dyDescent="0.25">
      <c r="B52">
        <v>0.36706879999999997</v>
      </c>
      <c r="C52" s="13">
        <v>2.9166439999999999E-4</v>
      </c>
      <c r="D52" s="14">
        <v>2547.7669999999998</v>
      </c>
      <c r="E52" s="13">
        <v>-1.9073899999999999E-4</v>
      </c>
      <c r="F52" s="14">
        <v>-1369.259</v>
      </c>
      <c r="G52" s="13">
        <v>2.0807369999999999E-4</v>
      </c>
      <c r="H52" s="14">
        <v>1496.8219999999999</v>
      </c>
      <c r="I52" s="13">
        <v>-2.5538049999999999E-4</v>
      </c>
      <c r="J52" s="14">
        <v>-2266.5549999999998</v>
      </c>
      <c r="K52" s="13">
        <v>4.146682E-4</v>
      </c>
      <c r="L52" s="14">
        <v>3159.4650000000001</v>
      </c>
      <c r="M52" s="13">
        <v>-4.6592150000000001E-4</v>
      </c>
      <c r="N52" s="14">
        <v>-3991.172</v>
      </c>
      <c r="P52">
        <v>0.36706879999999997</v>
      </c>
      <c r="Q52" s="13">
        <v>2.7988150000000001E-4</v>
      </c>
      <c r="R52" s="14">
        <v>2401.8150000000001</v>
      </c>
      <c r="S52" s="13">
        <v>-1.919232E-4</v>
      </c>
      <c r="T52" s="14">
        <v>-1429.35</v>
      </c>
      <c r="U52" s="13">
        <v>1.9844940000000001E-4</v>
      </c>
      <c r="V52" s="14">
        <v>1336.576</v>
      </c>
      <c r="W52" s="13">
        <v>-2.6630099999999998E-4</v>
      </c>
      <c r="X52" s="14">
        <v>-2437.3380000000002</v>
      </c>
      <c r="Y52" s="13">
        <v>4.0297819999999998E-4</v>
      </c>
      <c r="Z52" s="14">
        <v>3074.3560000000002</v>
      </c>
      <c r="AA52" s="13">
        <v>-4.5177649999999999E-4</v>
      </c>
      <c r="AB52" s="14">
        <v>-3866.5059999999999</v>
      </c>
      <c r="AD52" s="12"/>
      <c r="AE52" s="13"/>
      <c r="AF52" s="14"/>
      <c r="AG52" s="13"/>
      <c r="AH52" s="14"/>
      <c r="AI52" s="13"/>
      <c r="AJ52" s="14"/>
      <c r="AK52" s="13"/>
      <c r="AL52" s="14"/>
    </row>
    <row r="53" spans="2:38" x14ac:dyDescent="0.25">
      <c r="B53">
        <v>0.37558049999999998</v>
      </c>
      <c r="C53" s="13">
        <v>2.8051479999999999E-4</v>
      </c>
      <c r="D53" s="14">
        <v>2430.9450000000002</v>
      </c>
      <c r="E53" s="13">
        <v>-1.883864E-4</v>
      </c>
      <c r="F53" s="14">
        <v>-1376.434</v>
      </c>
      <c r="G53" s="13">
        <v>1.9768100000000001E-4</v>
      </c>
      <c r="H53" s="14">
        <v>1462.346</v>
      </c>
      <c r="I53" s="13">
        <v>-2.3266040000000001E-4</v>
      </c>
      <c r="J53" s="14">
        <v>-2032.145</v>
      </c>
      <c r="K53" s="13">
        <v>3.9483900000000002E-4</v>
      </c>
      <c r="L53" s="14">
        <v>3047.712</v>
      </c>
      <c r="M53" s="13">
        <v>-4.337918E-4</v>
      </c>
      <c r="N53" s="14">
        <v>-3681.0030000000002</v>
      </c>
      <c r="P53">
        <v>0.37558049999999998</v>
      </c>
      <c r="Q53" s="13">
        <v>2.692808E-4</v>
      </c>
      <c r="R53" s="14">
        <v>2293.7269999999999</v>
      </c>
      <c r="S53" s="13">
        <v>-1.8919020000000001E-4</v>
      </c>
      <c r="T53" s="14">
        <v>-1429.1659999999999</v>
      </c>
      <c r="U53" s="13">
        <v>1.882009E-4</v>
      </c>
      <c r="V53" s="14">
        <v>1306.6099999999999</v>
      </c>
      <c r="W53" s="13">
        <v>-2.4288510000000001E-4</v>
      </c>
      <c r="X53" s="14">
        <v>-2193.9389999999999</v>
      </c>
      <c r="Y53" s="13">
        <v>3.8408419999999999E-4</v>
      </c>
      <c r="Z53" s="14">
        <v>2970.5720000000001</v>
      </c>
      <c r="AA53" s="13">
        <v>-4.20491E-4</v>
      </c>
      <c r="AB53" s="14">
        <v>-3562.82</v>
      </c>
      <c r="AD53" s="12"/>
      <c r="AE53" s="13"/>
      <c r="AF53" s="14"/>
      <c r="AG53" s="13"/>
      <c r="AH53" s="14"/>
      <c r="AI53" s="13"/>
      <c r="AJ53" s="14"/>
      <c r="AK53" s="13"/>
      <c r="AL53" s="14"/>
    </row>
    <row r="54" spans="2:38" x14ac:dyDescent="0.25">
      <c r="B54">
        <v>0.38434750000000001</v>
      </c>
      <c r="C54" s="13">
        <v>2.6961960000000001E-4</v>
      </c>
      <c r="D54" s="14">
        <v>2321.3510000000001</v>
      </c>
      <c r="E54" s="13">
        <v>-1.857943E-4</v>
      </c>
      <c r="F54" s="14">
        <v>-1376.5060000000001</v>
      </c>
      <c r="G54" s="13">
        <v>1.8796439999999999E-4</v>
      </c>
      <c r="H54" s="14">
        <v>1427.0940000000001</v>
      </c>
      <c r="I54" s="13">
        <v>-2.121232E-4</v>
      </c>
      <c r="J54" s="14">
        <v>-1821.7249999999999</v>
      </c>
      <c r="K54" s="13">
        <v>3.7604990000000003E-4</v>
      </c>
      <c r="L54" s="14">
        <v>2938.4450000000002</v>
      </c>
      <c r="M54" s="13">
        <v>-4.0421160000000001E-4</v>
      </c>
      <c r="N54" s="14">
        <v>-3397.4969999999998</v>
      </c>
      <c r="P54">
        <v>0.38434750000000001</v>
      </c>
      <c r="Q54" s="13">
        <v>2.5891059999999999E-4</v>
      </c>
      <c r="R54" s="14">
        <v>2192.4169999999999</v>
      </c>
      <c r="S54" s="13">
        <v>-1.862109E-4</v>
      </c>
      <c r="T54" s="14">
        <v>-1422.076</v>
      </c>
      <c r="U54" s="13">
        <v>1.7860749999999999E-4</v>
      </c>
      <c r="V54" s="14">
        <v>1275.7860000000001</v>
      </c>
      <c r="W54" s="13">
        <v>-2.2160959999999999E-4</v>
      </c>
      <c r="X54" s="14">
        <v>-1974.098</v>
      </c>
      <c r="Y54" s="13">
        <v>3.6617399999999998E-4</v>
      </c>
      <c r="Z54" s="14">
        <v>2868.8760000000002</v>
      </c>
      <c r="AA54" s="13">
        <v>-3.9168230000000002E-4</v>
      </c>
      <c r="AB54" s="14">
        <v>-3285.1439999999998</v>
      </c>
      <c r="AD54" s="12"/>
      <c r="AE54" s="13"/>
      <c r="AF54" s="14"/>
      <c r="AG54" s="13"/>
      <c r="AH54" s="14"/>
      <c r="AI54" s="13"/>
      <c r="AJ54" s="14"/>
      <c r="AK54" s="13"/>
      <c r="AL54" s="14"/>
    </row>
    <row r="55" spans="2:38" x14ac:dyDescent="0.25">
      <c r="B55">
        <v>0.39337749999999999</v>
      </c>
      <c r="C55" s="13">
        <v>2.5898639999999998E-4</v>
      </c>
      <c r="D55" s="14">
        <v>2218.2359999999999</v>
      </c>
      <c r="E55" s="13">
        <v>-1.8300320000000001E-4</v>
      </c>
      <c r="F55" s="14">
        <v>-1370.61</v>
      </c>
      <c r="G55" s="13">
        <v>1.7886630000000001E-4</v>
      </c>
      <c r="H55" s="14">
        <v>1390.942</v>
      </c>
      <c r="I55" s="13">
        <v>-1.936741E-4</v>
      </c>
      <c r="J55" s="14">
        <v>-1634.184</v>
      </c>
      <c r="K55" s="13">
        <v>3.582328E-4</v>
      </c>
      <c r="L55" s="14">
        <v>2831.5619999999999</v>
      </c>
      <c r="M55" s="13">
        <v>-3.769822E-4</v>
      </c>
      <c r="N55" s="14">
        <v>-3138.5889999999999</v>
      </c>
      <c r="P55">
        <v>0.39337749999999999</v>
      </c>
      <c r="Q55" s="13">
        <v>2.4878189999999998E-4</v>
      </c>
      <c r="R55" s="14">
        <v>2097.1979999999999</v>
      </c>
      <c r="S55" s="13">
        <v>-1.8302300000000001E-4</v>
      </c>
      <c r="T55" s="14">
        <v>-1409.162</v>
      </c>
      <c r="U55" s="13">
        <v>1.696193E-4</v>
      </c>
      <c r="V55" s="14">
        <v>1244.0260000000001</v>
      </c>
      <c r="W55" s="13">
        <v>-2.023929E-4</v>
      </c>
      <c r="X55" s="14">
        <v>-1776.826</v>
      </c>
      <c r="Y55" s="13">
        <v>3.4918409999999998E-4</v>
      </c>
      <c r="Z55" s="14">
        <v>2769.2179999999998</v>
      </c>
      <c r="AA55" s="13">
        <v>-3.6515380000000001E-4</v>
      </c>
      <c r="AB55" s="14">
        <v>-3031.4180000000001</v>
      </c>
      <c r="AD55" s="12"/>
      <c r="AE55" s="13"/>
      <c r="AF55" s="14"/>
      <c r="AG55" s="13"/>
      <c r="AH55" s="14"/>
      <c r="AI55" s="13"/>
      <c r="AJ55" s="14"/>
      <c r="AK55" s="13"/>
      <c r="AL55" s="14"/>
    </row>
    <row r="56" spans="2:38" x14ac:dyDescent="0.25">
      <c r="B56">
        <v>0.40267839999999999</v>
      </c>
      <c r="C56" s="13">
        <v>2.4861209999999998E-4</v>
      </c>
      <c r="D56" s="14">
        <v>2121.078</v>
      </c>
      <c r="E56" s="13">
        <v>-1.8004570000000001E-4</v>
      </c>
      <c r="F56" s="14">
        <v>-1359.5070000000001</v>
      </c>
      <c r="G56" s="13">
        <v>1.7033479999999999E-4</v>
      </c>
      <c r="H56" s="14">
        <v>1354.008</v>
      </c>
      <c r="I56" s="13">
        <v>-1.7714559999999999E-4</v>
      </c>
      <c r="J56" s="14">
        <v>-1467.6220000000001</v>
      </c>
      <c r="K56" s="13">
        <v>3.413275E-4</v>
      </c>
      <c r="L56" s="14">
        <v>2727.2130000000002</v>
      </c>
      <c r="M56" s="13">
        <v>-3.519048E-4</v>
      </c>
      <c r="N56" s="14">
        <v>-2902.0239999999999</v>
      </c>
      <c r="P56">
        <v>0.40267839999999999</v>
      </c>
      <c r="Q56" s="13">
        <v>2.388953E-4</v>
      </c>
      <c r="R56" s="14">
        <v>2007.623</v>
      </c>
      <c r="S56" s="13">
        <v>-1.7966029999999999E-4</v>
      </c>
      <c r="T56" s="14">
        <v>-1391.15</v>
      </c>
      <c r="U56" s="13">
        <v>1.611913E-4</v>
      </c>
      <c r="V56" s="14">
        <v>1211.4860000000001</v>
      </c>
      <c r="W56" s="13">
        <v>-1.8507779999999999E-4</v>
      </c>
      <c r="X56" s="14">
        <v>-1600.3230000000001</v>
      </c>
      <c r="Y56" s="13">
        <v>3.3305900000000002E-4</v>
      </c>
      <c r="Z56" s="14">
        <v>2671.7910000000002</v>
      </c>
      <c r="AA56" s="13">
        <v>-3.4070919999999998E-4</v>
      </c>
      <c r="AB56" s="14">
        <v>-2799.4090000000001</v>
      </c>
      <c r="AD56" s="12"/>
      <c r="AE56" s="13"/>
      <c r="AF56" s="14"/>
      <c r="AG56" s="13"/>
      <c r="AH56" s="14"/>
      <c r="AI56" s="13"/>
      <c r="AJ56" s="14"/>
      <c r="AK56" s="13"/>
      <c r="AL56" s="14"/>
    </row>
    <row r="57" spans="2:38" x14ac:dyDescent="0.25">
      <c r="B57">
        <v>0.41225830000000002</v>
      </c>
      <c r="C57" s="13">
        <v>2.3848780000000001E-4</v>
      </c>
      <c r="D57" s="14">
        <v>2029.125</v>
      </c>
      <c r="E57" s="13">
        <v>-1.7682719999999999E-4</v>
      </c>
      <c r="F57" s="14">
        <v>-1343.1110000000001</v>
      </c>
      <c r="G57" s="13">
        <v>1.6231669999999999E-4</v>
      </c>
      <c r="H57" s="14">
        <v>1316.2429999999999</v>
      </c>
      <c r="I57" s="13">
        <v>-1.6236230000000001E-4</v>
      </c>
      <c r="J57" s="14">
        <v>-1320.231</v>
      </c>
      <c r="K57" s="13">
        <v>3.2527800000000003E-4</v>
      </c>
      <c r="L57" s="14">
        <v>2625.3890000000001</v>
      </c>
      <c r="M57" s="13">
        <v>-3.2879179999999999E-4</v>
      </c>
      <c r="N57" s="14">
        <v>-2685.8359999999998</v>
      </c>
      <c r="P57">
        <v>0.41225830000000002</v>
      </c>
      <c r="Q57" s="13">
        <v>2.2924600000000001E-4</v>
      </c>
      <c r="R57" s="14">
        <v>1922.9829999999999</v>
      </c>
      <c r="S57" s="13">
        <v>-1.760361E-4</v>
      </c>
      <c r="T57" s="14">
        <v>-1368.0060000000001</v>
      </c>
      <c r="U57" s="15">
        <v>1.532765E-4</v>
      </c>
      <c r="V57" s="14">
        <v>1178.1569999999999</v>
      </c>
      <c r="W57" s="13">
        <v>-1.6949869999999999E-4</v>
      </c>
      <c r="X57" s="14">
        <v>-1442.874</v>
      </c>
      <c r="Y57" s="13">
        <v>3.1774750000000001E-4</v>
      </c>
      <c r="Z57" s="14">
        <v>2576.6280000000002</v>
      </c>
      <c r="AA57" s="13">
        <v>-3.1816489999999999E-4</v>
      </c>
      <c r="AB57" s="14">
        <v>-2587.172</v>
      </c>
      <c r="AD57" s="12"/>
      <c r="AE57" s="13"/>
      <c r="AF57" s="14"/>
      <c r="AG57" s="13"/>
      <c r="AH57" s="14"/>
      <c r="AI57" s="13"/>
      <c r="AJ57" s="14"/>
      <c r="AK57" s="13"/>
      <c r="AL57" s="14"/>
    </row>
    <row r="58" spans="2:38" x14ac:dyDescent="0.25">
      <c r="B58">
        <v>0.42212549999999999</v>
      </c>
      <c r="C58" s="13">
        <v>2.2862920000000001E-4</v>
      </c>
      <c r="D58" s="14">
        <v>1942.037</v>
      </c>
      <c r="E58" s="13">
        <v>-1.732258E-4</v>
      </c>
      <c r="F58" s="14">
        <v>-1320.896</v>
      </c>
      <c r="G58" s="15">
        <v>1.5477129999999999E-4</v>
      </c>
      <c r="H58" s="14">
        <v>1277.7919999999999</v>
      </c>
      <c r="I58" s="13">
        <v>-1.491768E-4</v>
      </c>
      <c r="J58" s="14">
        <v>-1190.337</v>
      </c>
      <c r="K58" s="13">
        <v>3.1003159999999999E-4</v>
      </c>
      <c r="L58" s="14">
        <v>2526.0360000000001</v>
      </c>
      <c r="M58" s="13">
        <v>-3.0749150000000002E-4</v>
      </c>
      <c r="N58" s="14">
        <v>-2488.4160000000002</v>
      </c>
      <c r="P58">
        <v>0.42212549999999999</v>
      </c>
      <c r="Q58" s="13">
        <v>2.1985169999999999E-4</v>
      </c>
      <c r="R58" s="14">
        <v>1842.979</v>
      </c>
      <c r="S58" s="13">
        <v>-1.720371E-4</v>
      </c>
      <c r="T58" s="14">
        <v>-1339.2550000000001</v>
      </c>
      <c r="U58" s="15">
        <v>1.458396E-4</v>
      </c>
      <c r="V58" s="14">
        <v>1144.213</v>
      </c>
      <c r="W58" s="13">
        <v>-1.555165E-4</v>
      </c>
      <c r="X58" s="14">
        <v>-1302.8889999999999</v>
      </c>
      <c r="Y58" s="13">
        <v>3.0320130000000001E-4</v>
      </c>
      <c r="Z58" s="14">
        <v>2483.7170000000001</v>
      </c>
      <c r="AA58" s="13">
        <v>-2.973726E-4</v>
      </c>
      <c r="AB58" s="14">
        <v>-2393.123</v>
      </c>
      <c r="AD58" s="12"/>
      <c r="AE58" s="13"/>
      <c r="AF58" s="14"/>
      <c r="AG58" s="13"/>
      <c r="AH58" s="14"/>
      <c r="AI58" s="13"/>
      <c r="AJ58" s="14"/>
      <c r="AK58" s="13"/>
      <c r="AL58" s="14"/>
    </row>
    <row r="59" spans="2:38" x14ac:dyDescent="0.25">
      <c r="B59">
        <v>0.43228870000000003</v>
      </c>
      <c r="C59" s="13">
        <v>2.190495E-4</v>
      </c>
      <c r="D59" s="14">
        <v>1859.383</v>
      </c>
      <c r="E59" s="13">
        <v>-1.692167E-4</v>
      </c>
      <c r="F59" s="14">
        <v>-1293.203</v>
      </c>
      <c r="G59" s="15">
        <v>1.476526E-4</v>
      </c>
      <c r="H59" s="14">
        <v>1238.646</v>
      </c>
      <c r="I59" s="15">
        <v>-1.374395E-4</v>
      </c>
      <c r="J59" s="14">
        <v>-1076.3620000000001</v>
      </c>
      <c r="K59" s="13">
        <v>2.9553899999999999E-4</v>
      </c>
      <c r="L59" s="14">
        <v>2429.0659999999998</v>
      </c>
      <c r="M59" s="13">
        <v>-2.878876E-4</v>
      </c>
      <c r="N59" s="14">
        <v>-2308.5100000000002</v>
      </c>
      <c r="P59">
        <v>0.43228870000000003</v>
      </c>
      <c r="Q59" s="13">
        <v>2.107287E-4</v>
      </c>
      <c r="R59" s="14">
        <v>1767.211</v>
      </c>
      <c r="S59" s="13">
        <v>-1.6764190000000001E-4</v>
      </c>
      <c r="T59" s="14">
        <v>-1305.252</v>
      </c>
      <c r="U59" s="15">
        <v>1.3883950000000001E-4</v>
      </c>
      <c r="V59" s="14">
        <v>1109.674</v>
      </c>
      <c r="W59" s="15">
        <v>-1.4298929999999999E-4</v>
      </c>
      <c r="X59" s="14">
        <v>-1178.8599999999999</v>
      </c>
      <c r="Y59" s="13">
        <v>2.8937569999999999E-4</v>
      </c>
      <c r="Z59" s="14">
        <v>2393.0039999999999</v>
      </c>
      <c r="AA59" s="13">
        <v>-2.782204E-4</v>
      </c>
      <c r="AB59" s="14">
        <v>-2216.047</v>
      </c>
      <c r="AD59" s="12"/>
      <c r="AE59" s="13"/>
      <c r="AF59" s="14"/>
      <c r="AG59" s="13"/>
      <c r="AH59" s="14"/>
      <c r="AI59" s="13"/>
      <c r="AJ59" s="14"/>
      <c r="AK59" s="13"/>
      <c r="AL59" s="14"/>
    </row>
    <row r="60" spans="2:38" x14ac:dyDescent="0.25">
      <c r="B60">
        <v>0.44275680000000001</v>
      </c>
      <c r="C60" s="13">
        <v>2.0975329999999999E-4</v>
      </c>
      <c r="D60" s="14">
        <v>1781.2059999999999</v>
      </c>
      <c r="E60" s="13">
        <v>-1.649946E-4</v>
      </c>
      <c r="F60" s="14">
        <v>-1261.607</v>
      </c>
      <c r="G60" s="15">
        <v>1.4092069999999999E-4</v>
      </c>
      <c r="H60" s="14">
        <v>1199.011</v>
      </c>
      <c r="I60" s="15">
        <v>-1.2697970000000001E-4</v>
      </c>
      <c r="J60" s="14">
        <v>-976.38850000000002</v>
      </c>
      <c r="K60" s="13">
        <v>2.8175010000000003E-4</v>
      </c>
      <c r="L60" s="14">
        <v>2334.3980000000001</v>
      </c>
      <c r="M60" s="13">
        <v>-2.698709E-4</v>
      </c>
      <c r="N60" s="14">
        <v>-2144.9</v>
      </c>
      <c r="P60">
        <v>0.44275680000000001</v>
      </c>
      <c r="Q60" s="13">
        <v>2.0188509999999999E-4</v>
      </c>
      <c r="R60" s="14">
        <v>1695.7639999999999</v>
      </c>
      <c r="S60" s="13">
        <v>-1.6303579999999999E-4</v>
      </c>
      <c r="T60" s="14">
        <v>-1267.4839999999999</v>
      </c>
      <c r="U60" s="15">
        <v>1.3224069999999999E-4</v>
      </c>
      <c r="V60" s="14">
        <v>1074.7750000000001</v>
      </c>
      <c r="W60" s="15">
        <v>-1.317515E-4</v>
      </c>
      <c r="X60" s="14">
        <v>-1068.92</v>
      </c>
      <c r="Y60" s="13">
        <v>2.7622559999999999E-4</v>
      </c>
      <c r="Z60" s="14">
        <v>2304.433</v>
      </c>
      <c r="AA60" s="13">
        <v>-2.6060539999999999E-4</v>
      </c>
      <c r="AB60" s="14">
        <v>-2054.7950000000001</v>
      </c>
      <c r="AD60" s="12"/>
      <c r="AE60" s="13"/>
      <c r="AF60" s="14"/>
      <c r="AG60" s="13"/>
      <c r="AH60" s="14"/>
      <c r="AI60" s="13"/>
      <c r="AJ60" s="14"/>
      <c r="AK60" s="13"/>
      <c r="AL60" s="14"/>
    </row>
    <row r="61" spans="2:38" x14ac:dyDescent="0.25">
      <c r="B61">
        <v>0.45353890000000002</v>
      </c>
      <c r="C61" s="13">
        <v>2.0069139999999999E-4</v>
      </c>
      <c r="D61" s="14">
        <v>1705.029</v>
      </c>
      <c r="E61" s="13">
        <v>-1.601544E-4</v>
      </c>
      <c r="F61" s="14">
        <v>-1224.894</v>
      </c>
      <c r="G61" s="15">
        <v>1.34544E-4</v>
      </c>
      <c r="H61" s="14">
        <v>1159.0730000000001</v>
      </c>
      <c r="I61" s="15">
        <v>-1.176638E-4</v>
      </c>
      <c r="J61" s="14">
        <v>-888.88980000000004</v>
      </c>
      <c r="K61" s="13">
        <v>2.6864160000000001E-4</v>
      </c>
      <c r="L61" s="14">
        <v>2241.79</v>
      </c>
      <c r="M61" s="13">
        <v>-2.5336990000000002E-4</v>
      </c>
      <c r="N61" s="14">
        <v>-1997.0619999999999</v>
      </c>
      <c r="P61">
        <v>0.45353890000000002</v>
      </c>
      <c r="Q61" s="13">
        <v>1.9327750000000001E-4</v>
      </c>
      <c r="R61" s="14">
        <v>1626.2940000000001</v>
      </c>
      <c r="S61" s="13">
        <v>-1.5784929999999999E-4</v>
      </c>
      <c r="T61" s="14">
        <v>-1224.943</v>
      </c>
      <c r="U61" s="15">
        <v>1.26017E-4</v>
      </c>
      <c r="V61" s="14">
        <v>1039.759</v>
      </c>
      <c r="W61" s="15">
        <v>-1.216773E-4</v>
      </c>
      <c r="X61" s="14">
        <v>-971.59199999999998</v>
      </c>
      <c r="Y61" s="13">
        <v>2.6373219999999999E-4</v>
      </c>
      <c r="Z61" s="14">
        <v>2217.8029999999999</v>
      </c>
      <c r="AA61" s="13">
        <v>-2.4446400000000001E-4</v>
      </c>
      <c r="AB61" s="14">
        <v>-1908.902</v>
      </c>
      <c r="AD61" s="12"/>
      <c r="AE61" s="13"/>
      <c r="AF61" s="14"/>
      <c r="AG61" s="13"/>
      <c r="AH61" s="14"/>
      <c r="AI61" s="13"/>
      <c r="AJ61" s="14"/>
      <c r="AK61" s="13"/>
      <c r="AL61" s="14"/>
    </row>
    <row r="62" spans="2:38" x14ac:dyDescent="0.25">
      <c r="B62">
        <v>0.46464440000000001</v>
      </c>
      <c r="C62" s="13">
        <v>1.919162E-4</v>
      </c>
      <c r="D62" s="14">
        <v>1633.152</v>
      </c>
      <c r="E62" s="13">
        <v>-1.5544469999999999E-4</v>
      </c>
      <c r="F62" s="14">
        <v>-1187.2629999999999</v>
      </c>
      <c r="G62" s="15">
        <v>1.2849230000000001E-4</v>
      </c>
      <c r="H62" s="14">
        <v>1118.8969999999999</v>
      </c>
      <c r="I62" s="15">
        <v>-1.0941340000000001E-4</v>
      </c>
      <c r="J62" s="14">
        <v>-812.91869999999994</v>
      </c>
      <c r="K62" s="13">
        <v>2.5616270000000001E-4</v>
      </c>
      <c r="L62" s="14">
        <v>2150.6880000000001</v>
      </c>
      <c r="M62" s="13">
        <v>-2.3841760000000001E-4</v>
      </c>
      <c r="N62" s="14">
        <v>-1865.3979999999999</v>
      </c>
      <c r="P62">
        <v>0.46464440000000001</v>
      </c>
      <c r="Q62" s="13">
        <v>1.849566E-4</v>
      </c>
      <c r="R62" s="14">
        <v>1560.933</v>
      </c>
      <c r="S62" s="13">
        <v>-1.5280989999999999E-4</v>
      </c>
      <c r="T62" s="14">
        <v>-1181.816</v>
      </c>
      <c r="U62" s="15">
        <v>1.201464E-4</v>
      </c>
      <c r="V62" s="14">
        <v>1004.704</v>
      </c>
      <c r="W62" s="15">
        <v>-1.126998E-4</v>
      </c>
      <c r="X62" s="14">
        <v>-886.07669999999996</v>
      </c>
      <c r="Y62" s="13">
        <v>2.5185209999999998E-4</v>
      </c>
      <c r="Z62" s="14">
        <v>2132.643</v>
      </c>
      <c r="AA62" s="13">
        <v>-2.298225E-4</v>
      </c>
      <c r="AB62" s="14">
        <v>-1778.6990000000001</v>
      </c>
      <c r="AD62" s="12"/>
      <c r="AE62" s="13"/>
      <c r="AF62" s="14"/>
      <c r="AG62" s="13"/>
      <c r="AH62" s="14"/>
      <c r="AI62" s="13"/>
      <c r="AJ62" s="14"/>
      <c r="AK62" s="13"/>
      <c r="AL62" s="14"/>
    </row>
    <row r="63" spans="2:38" x14ac:dyDescent="0.25">
      <c r="B63">
        <v>0.47608299999999998</v>
      </c>
      <c r="C63" s="13">
        <v>1.834022E-4</v>
      </c>
      <c r="D63" s="14">
        <v>1563.828</v>
      </c>
      <c r="E63" s="13">
        <v>-1.5087809999999999E-4</v>
      </c>
      <c r="F63" s="14">
        <v>-1150.3599999999999</v>
      </c>
      <c r="G63" s="15">
        <v>1.227263E-4</v>
      </c>
      <c r="H63" s="14">
        <v>1077.7460000000001</v>
      </c>
      <c r="I63" s="15">
        <v>-1.021033E-4</v>
      </c>
      <c r="J63" s="14">
        <v>-747.87429999999995</v>
      </c>
      <c r="K63" s="13">
        <v>2.4422199999999999E-4</v>
      </c>
      <c r="L63" s="14">
        <v>2060.5479999999998</v>
      </c>
      <c r="M63" s="13">
        <v>-2.2495889999999999E-4</v>
      </c>
      <c r="N63" s="14">
        <v>-1749.271</v>
      </c>
      <c r="P63">
        <v>0.47608299999999998</v>
      </c>
      <c r="Q63" s="13">
        <v>1.7691340000000001E-4</v>
      </c>
      <c r="R63" s="14">
        <v>1498.154</v>
      </c>
      <c r="S63" s="13">
        <v>-1.4791500000000001E-4</v>
      </c>
      <c r="T63" s="14">
        <v>-1139.537</v>
      </c>
      <c r="U63" s="15">
        <v>1.146034E-4</v>
      </c>
      <c r="V63" s="14">
        <v>968.98260000000005</v>
      </c>
      <c r="W63" s="15">
        <v>-1.0472919999999999E-4</v>
      </c>
      <c r="X63" s="14">
        <v>-812.0634</v>
      </c>
      <c r="Y63" s="13">
        <v>2.40502E-4</v>
      </c>
      <c r="Z63" s="14">
        <v>2048.529</v>
      </c>
      <c r="AA63" s="13">
        <v>-2.1663539999999999E-4</v>
      </c>
      <c r="AB63" s="14">
        <v>-1663.5650000000001</v>
      </c>
      <c r="AD63" s="12"/>
      <c r="AE63" s="13"/>
      <c r="AF63" s="14"/>
      <c r="AG63" s="13"/>
      <c r="AH63" s="14"/>
      <c r="AI63" s="13"/>
      <c r="AJ63" s="14"/>
      <c r="AK63" s="13"/>
      <c r="AL63" s="14"/>
    </row>
    <row r="64" spans="2:38" x14ac:dyDescent="0.25">
      <c r="B64">
        <v>0.48786479999999999</v>
      </c>
      <c r="C64" s="13">
        <v>1.748764E-4</v>
      </c>
      <c r="D64" s="14">
        <v>1491.1869999999999</v>
      </c>
      <c r="E64" s="13">
        <v>-1.45007E-4</v>
      </c>
      <c r="F64" s="14">
        <v>-1106.0719999999999</v>
      </c>
      <c r="G64" s="15">
        <v>1.172251E-4</v>
      </c>
      <c r="H64" s="14">
        <v>1036.8209999999999</v>
      </c>
      <c r="I64" s="15">
        <v>-9.5842219999999997E-5</v>
      </c>
      <c r="J64" s="14">
        <v>-693.27750000000003</v>
      </c>
      <c r="K64" s="13">
        <v>2.326471E-4</v>
      </c>
      <c r="L64" s="14">
        <v>1970.643</v>
      </c>
      <c r="M64" s="13">
        <v>-2.120244E-4</v>
      </c>
      <c r="N64" s="14">
        <v>-1640.1510000000001</v>
      </c>
      <c r="P64">
        <v>0.48786479999999999</v>
      </c>
      <c r="Q64" s="13">
        <v>1.6888459999999999E-4</v>
      </c>
      <c r="R64" s="14">
        <v>1432.2380000000001</v>
      </c>
      <c r="S64" s="13">
        <v>-1.4180320000000001E-4</v>
      </c>
      <c r="T64" s="14">
        <v>-1090.6289999999999</v>
      </c>
      <c r="U64" s="15">
        <v>1.09378E-4</v>
      </c>
      <c r="V64" s="14">
        <v>933.63610000000006</v>
      </c>
      <c r="W64" s="15">
        <v>-9.7868730000000002E-5</v>
      </c>
      <c r="X64" s="14">
        <v>-749.26890000000003</v>
      </c>
      <c r="Y64" s="13">
        <v>2.2952460000000001E-4</v>
      </c>
      <c r="Z64" s="14">
        <v>1964.6669999999999</v>
      </c>
      <c r="AA64" s="13">
        <v>-2.0398500000000001E-4</v>
      </c>
      <c r="AB64" s="14">
        <v>-1555.5609999999999</v>
      </c>
      <c r="AD64" s="12"/>
      <c r="AE64" s="13"/>
      <c r="AF64" s="14"/>
      <c r="AG64" s="13"/>
      <c r="AH64" s="14"/>
      <c r="AI64" s="13"/>
      <c r="AJ64" s="14"/>
      <c r="AK64" s="13"/>
      <c r="AL64" s="14"/>
    </row>
    <row r="65" spans="2:38" x14ac:dyDescent="0.25">
      <c r="B65">
        <v>0.5</v>
      </c>
      <c r="C65" s="13">
        <v>1.675146E-4</v>
      </c>
      <c r="D65" s="14">
        <v>1438.316</v>
      </c>
      <c r="E65" s="13">
        <v>-1.3926189999999999E-4</v>
      </c>
      <c r="F65" s="14">
        <v>-1052.539</v>
      </c>
      <c r="G65" s="15">
        <v>1.121385E-4</v>
      </c>
      <c r="H65" s="14">
        <v>999.41480000000001</v>
      </c>
      <c r="I65" s="15">
        <v>-8.9798670000000003E-5</v>
      </c>
      <c r="J65" s="14">
        <v>-640.3202</v>
      </c>
      <c r="K65" s="13">
        <v>2.217911E-4</v>
      </c>
      <c r="L65" s="14">
        <v>1886.451</v>
      </c>
      <c r="M65" s="13">
        <v>-1.997337E-4</v>
      </c>
      <c r="N65" s="14">
        <v>-1536.402</v>
      </c>
      <c r="P65">
        <v>0.5</v>
      </c>
      <c r="Q65" s="13">
        <v>1.6193070000000001E-4</v>
      </c>
      <c r="R65" s="14">
        <v>1384.097</v>
      </c>
      <c r="S65" s="13">
        <v>-1.3586180000000001E-4</v>
      </c>
      <c r="T65" s="14">
        <v>-1034.0550000000001</v>
      </c>
      <c r="U65" s="15">
        <v>1.0449110000000001E-4</v>
      </c>
      <c r="V65" s="14">
        <v>900.34939999999995</v>
      </c>
      <c r="W65" s="15">
        <v>-9.127952E-5</v>
      </c>
      <c r="X65" s="14">
        <v>-689.36490000000003</v>
      </c>
      <c r="Y65" s="13">
        <v>2.1911200000000001E-4</v>
      </c>
      <c r="Z65" s="14">
        <v>1884.2349999999999</v>
      </c>
      <c r="AA65" s="13">
        <v>-1.92027E-4</v>
      </c>
      <c r="AB65" s="14">
        <v>-1454.336</v>
      </c>
      <c r="AD65" s="12"/>
      <c r="AE65" s="13"/>
      <c r="AF65" s="14"/>
      <c r="AG65" s="13"/>
      <c r="AH65" s="14"/>
      <c r="AI65" s="13"/>
      <c r="AJ65" s="14"/>
      <c r="AK65" s="13"/>
      <c r="AL65" s="14"/>
    </row>
    <row r="66" spans="2:38" x14ac:dyDescent="0.25">
      <c r="B66">
        <v>0.51500000000000001</v>
      </c>
      <c r="C66" s="13">
        <v>1.5724599999999999E-4</v>
      </c>
      <c r="D66" s="14">
        <v>1350.1279999999999</v>
      </c>
      <c r="E66" s="13">
        <v>-1.3176940000000001E-4</v>
      </c>
      <c r="F66" s="14">
        <v>-996.51210000000003</v>
      </c>
      <c r="G66" s="15">
        <v>1.053448E-4</v>
      </c>
      <c r="H66" s="14">
        <v>942.09460000000001</v>
      </c>
      <c r="I66" s="15">
        <v>-8.3161630000000002E-5</v>
      </c>
      <c r="J66" s="14">
        <v>-588.58540000000005</v>
      </c>
      <c r="K66" s="13">
        <v>2.080599E-4</v>
      </c>
      <c r="L66" s="14">
        <v>1771.117</v>
      </c>
      <c r="M66" s="13">
        <v>-1.8701770000000001E-4</v>
      </c>
      <c r="N66" s="14">
        <v>-1436.981</v>
      </c>
      <c r="P66">
        <v>0.51500000000000001</v>
      </c>
      <c r="Q66" s="13">
        <v>1.5312569999999999E-4</v>
      </c>
      <c r="R66" s="14">
        <v>1314.5709999999999</v>
      </c>
      <c r="S66" s="13">
        <v>-1.2852219999999999E-4</v>
      </c>
      <c r="T66" s="14">
        <v>-972.48180000000002</v>
      </c>
      <c r="U66" s="15">
        <v>9.8674510000000006E-5</v>
      </c>
      <c r="V66" s="14">
        <v>857.41210000000001</v>
      </c>
      <c r="W66" s="15">
        <v>-8.4255889999999993E-5</v>
      </c>
      <c r="X66" s="14">
        <v>-628.03530000000001</v>
      </c>
      <c r="Y66" s="13">
        <v>2.0734449999999999E-4</v>
      </c>
      <c r="Z66" s="14">
        <v>1791.598</v>
      </c>
      <c r="AA66" s="13">
        <v>-1.7988079999999999E-4</v>
      </c>
      <c r="AB66" s="14">
        <v>-1352.7860000000001</v>
      </c>
      <c r="AD66" s="12"/>
      <c r="AE66" s="13"/>
      <c r="AF66" s="14"/>
      <c r="AG66" s="13"/>
      <c r="AH66" s="14"/>
      <c r="AI66" s="13"/>
      <c r="AJ66" s="14"/>
      <c r="AK66" s="13"/>
      <c r="AL66" s="14"/>
    </row>
    <row r="67" spans="2:38" x14ac:dyDescent="0.25">
      <c r="B67">
        <v>0.53109740000000005</v>
      </c>
      <c r="C67" s="13">
        <v>1.4850059999999999E-4</v>
      </c>
      <c r="D67" s="14">
        <v>1277.377</v>
      </c>
      <c r="E67" s="13">
        <v>-1.252906E-4</v>
      </c>
      <c r="F67" s="14">
        <v>-945.63589999999999</v>
      </c>
      <c r="G67" s="15">
        <v>9.9611439999999996E-5</v>
      </c>
      <c r="H67" s="14">
        <v>894.38160000000005</v>
      </c>
      <c r="I67" s="15">
        <v>-7.7673149999999997E-5</v>
      </c>
      <c r="J67" s="14">
        <v>-545.17200000000003</v>
      </c>
      <c r="K67" s="13">
        <v>1.9631800000000001E-4</v>
      </c>
      <c r="L67" s="14">
        <v>1674.864</v>
      </c>
      <c r="M67" s="13">
        <v>-1.7536759999999999E-4</v>
      </c>
      <c r="N67" s="14">
        <v>-1343.2840000000001</v>
      </c>
      <c r="P67">
        <v>0.53110080000000004</v>
      </c>
      <c r="Q67" s="13">
        <v>1.4474170000000001E-4</v>
      </c>
      <c r="R67" s="14">
        <v>1250.4760000000001</v>
      </c>
      <c r="S67" s="13">
        <v>-1.212247E-4</v>
      </c>
      <c r="T67" s="14">
        <v>-909.24030000000005</v>
      </c>
      <c r="U67" s="15">
        <v>9.3186949999999997E-5</v>
      </c>
      <c r="V67" s="14">
        <v>817.25940000000003</v>
      </c>
      <c r="W67" s="15">
        <v>-7.7734040000000001E-5</v>
      </c>
      <c r="X67" s="14">
        <v>-570.66809999999998</v>
      </c>
      <c r="Y67" s="13">
        <v>1.9586359999999999E-4</v>
      </c>
      <c r="Z67" s="14">
        <v>1702.2049999999999</v>
      </c>
      <c r="AA67" s="13">
        <v>-1.675572E-4</v>
      </c>
      <c r="AB67" s="14">
        <v>-1248.8800000000001</v>
      </c>
      <c r="AD67" s="12"/>
      <c r="AE67" s="13"/>
      <c r="AF67" s="14"/>
      <c r="AG67" s="13"/>
      <c r="AH67" s="14"/>
      <c r="AI67" s="13"/>
      <c r="AJ67" s="14"/>
      <c r="AK67" s="13"/>
      <c r="AL67" s="14"/>
    </row>
    <row r="68" spans="2:38" x14ac:dyDescent="0.25">
      <c r="B68">
        <v>0.54837239999999998</v>
      </c>
      <c r="C68" s="13">
        <v>1.4006500000000001E-4</v>
      </c>
      <c r="D68" s="14">
        <v>1209.318</v>
      </c>
      <c r="E68" s="13">
        <v>-1.183486E-4</v>
      </c>
      <c r="F68" s="14">
        <v>-888.82749999999999</v>
      </c>
      <c r="G68" s="15">
        <v>9.4051129999999993E-5</v>
      </c>
      <c r="H68" s="14">
        <v>848.57640000000004</v>
      </c>
      <c r="I68" s="15">
        <v>-7.2309289999999995E-5</v>
      </c>
      <c r="J68" s="14">
        <v>-502.27409999999998</v>
      </c>
      <c r="K68" s="13">
        <v>1.8509719999999999E-4</v>
      </c>
      <c r="L68" s="14">
        <v>1584.2149999999999</v>
      </c>
      <c r="M68" s="13">
        <v>-1.6405860000000001E-4</v>
      </c>
      <c r="N68" s="14">
        <v>-1250.9880000000001</v>
      </c>
      <c r="P68">
        <v>0.54838319999999996</v>
      </c>
      <c r="Q68" s="13">
        <v>1.365556E-4</v>
      </c>
      <c r="R68" s="14">
        <v>1188.1300000000001</v>
      </c>
      <c r="S68" s="13">
        <v>-1.135974E-4</v>
      </c>
      <c r="T68" s="14">
        <v>-843.17899999999997</v>
      </c>
      <c r="U68" s="15">
        <v>8.7885719999999999E-5</v>
      </c>
      <c r="V68" s="14">
        <v>777.99480000000005</v>
      </c>
      <c r="W68" s="15">
        <v>-7.1550980000000005E-5</v>
      </c>
      <c r="X68" s="14">
        <v>-516.6771</v>
      </c>
      <c r="Y68" s="13">
        <v>1.847013E-4</v>
      </c>
      <c r="Z68" s="14">
        <v>1614.675</v>
      </c>
      <c r="AA68" s="13">
        <v>-1.5570260000000001E-4</v>
      </c>
      <c r="AB68" s="14">
        <v>-1149.5060000000001</v>
      </c>
      <c r="AD68" s="12"/>
      <c r="AE68" s="13"/>
      <c r="AF68" s="14"/>
      <c r="AG68" s="13"/>
      <c r="AH68" s="14"/>
      <c r="AI68" s="13"/>
      <c r="AJ68" s="14"/>
      <c r="AK68" s="13"/>
      <c r="AL68" s="14"/>
    </row>
    <row r="69" spans="2:38" x14ac:dyDescent="0.25">
      <c r="B69">
        <v>0.56691130000000001</v>
      </c>
      <c r="C69" s="13">
        <v>1.3103170000000001E-4</v>
      </c>
      <c r="D69" s="14">
        <v>1136.22</v>
      </c>
      <c r="E69" s="13">
        <v>-1.104874E-4</v>
      </c>
      <c r="F69" s="14">
        <v>-824.73270000000002</v>
      </c>
      <c r="G69" s="15">
        <v>8.8100139999999996E-5</v>
      </c>
      <c r="H69" s="14">
        <v>798.76</v>
      </c>
      <c r="I69" s="15">
        <v>-6.6826909999999996E-5</v>
      </c>
      <c r="J69" s="14">
        <v>-459.24560000000002</v>
      </c>
      <c r="K69" s="13">
        <v>1.7308929999999999E-4</v>
      </c>
      <c r="L69" s="14">
        <v>1486.18</v>
      </c>
      <c r="M69" s="13">
        <v>-1.5230300000000001E-4</v>
      </c>
      <c r="N69" s="14">
        <v>-1156.0530000000001</v>
      </c>
      <c r="P69">
        <v>0.56693400000000005</v>
      </c>
      <c r="Q69" s="13">
        <v>1.2862630000000001E-4</v>
      </c>
      <c r="R69" s="14">
        <v>1128.058</v>
      </c>
      <c r="S69" s="13">
        <v>-1.058049E-4</v>
      </c>
      <c r="T69" s="14">
        <v>-775.58600000000001</v>
      </c>
      <c r="U69" s="15">
        <v>8.2794259999999998E-5</v>
      </c>
      <c r="V69" s="14">
        <v>739.9384</v>
      </c>
      <c r="W69" s="15">
        <v>-6.5739230000000005E-5</v>
      </c>
      <c r="X69" s="14">
        <v>-466.19639999999998</v>
      </c>
      <c r="Y69" s="13">
        <v>1.739121E-4</v>
      </c>
      <c r="Z69" s="14">
        <v>1529.752</v>
      </c>
      <c r="AA69" s="13">
        <v>-1.4435009999999999E-4</v>
      </c>
      <c r="AB69" s="14">
        <v>-1054.6320000000001</v>
      </c>
      <c r="AD69" s="12"/>
      <c r="AE69" s="13"/>
      <c r="AF69" s="14"/>
      <c r="AG69" s="13"/>
      <c r="AH69" s="14"/>
      <c r="AI69" s="13"/>
      <c r="AJ69" s="14"/>
      <c r="AK69" s="13"/>
      <c r="AL69" s="14"/>
    </row>
    <row r="70" spans="2:38" x14ac:dyDescent="0.25">
      <c r="B70">
        <v>0.58680650000000001</v>
      </c>
      <c r="C70" s="13">
        <v>1.225179E-4</v>
      </c>
      <c r="D70" s="14">
        <v>1068.336</v>
      </c>
      <c r="E70" s="13">
        <v>-1.026775E-4</v>
      </c>
      <c r="F70" s="14">
        <v>-760.06299999999999</v>
      </c>
      <c r="G70" s="15">
        <v>8.2599680000000007E-5</v>
      </c>
      <c r="H70" s="14">
        <v>752.76300000000003</v>
      </c>
      <c r="I70" s="15">
        <v>-6.1800009999999999E-5</v>
      </c>
      <c r="J70" s="14">
        <v>-419.75810000000001</v>
      </c>
      <c r="K70" s="13">
        <v>1.6170369999999999E-4</v>
      </c>
      <c r="L70" s="14">
        <v>1393.963</v>
      </c>
      <c r="M70" s="13">
        <v>-1.410676E-4</v>
      </c>
      <c r="N70" s="14">
        <v>-1064.5830000000001</v>
      </c>
      <c r="P70">
        <v>0.58684610000000004</v>
      </c>
      <c r="Q70" s="13">
        <v>1.2091699999999999E-4</v>
      </c>
      <c r="R70" s="14">
        <v>1069.5630000000001</v>
      </c>
      <c r="S70" s="15">
        <v>-9.7938929999999994E-5</v>
      </c>
      <c r="T70" s="14">
        <v>-707.60749999999996</v>
      </c>
      <c r="U70" s="15">
        <v>7.78772E-5</v>
      </c>
      <c r="V70" s="14">
        <v>702.6422</v>
      </c>
      <c r="W70" s="15">
        <v>-6.0237659999999998E-5</v>
      </c>
      <c r="X70" s="14">
        <v>-418.89069999999998</v>
      </c>
      <c r="Y70" s="13">
        <v>1.6343059999999999E-4</v>
      </c>
      <c r="Z70" s="14">
        <v>1446.7909999999999</v>
      </c>
      <c r="AA70" s="13">
        <v>-1.3342350000000001E-4</v>
      </c>
      <c r="AB70" s="14">
        <v>-963.75250000000005</v>
      </c>
      <c r="AD70" s="12"/>
      <c r="AE70" s="13"/>
      <c r="AF70" s="14"/>
      <c r="AG70" s="13"/>
      <c r="AH70" s="14"/>
      <c r="AI70" s="13"/>
      <c r="AJ70" s="14"/>
      <c r="AK70" s="13"/>
      <c r="AL70" s="14"/>
    </row>
    <row r="71" spans="2:38" x14ac:dyDescent="0.25">
      <c r="B71">
        <v>0.60815719999999995</v>
      </c>
      <c r="C71" s="13">
        <v>1.1428E-4</v>
      </c>
      <c r="D71" s="14">
        <v>1001.346</v>
      </c>
      <c r="E71" s="15">
        <v>-9.5077939999999996E-5</v>
      </c>
      <c r="F71" s="14">
        <v>-698.44579999999996</v>
      </c>
      <c r="G71" s="15">
        <v>7.7216729999999998E-5</v>
      </c>
      <c r="H71" s="14">
        <v>706.60889999999995</v>
      </c>
      <c r="I71" s="15">
        <v>-5.709479E-5</v>
      </c>
      <c r="J71" s="14">
        <v>-383.99279999999999</v>
      </c>
      <c r="K71" s="13">
        <v>1.507434E-4</v>
      </c>
      <c r="L71" s="14">
        <v>1303.547</v>
      </c>
      <c r="M71" s="13">
        <v>-1.3054230000000001E-4</v>
      </c>
      <c r="N71" s="14">
        <v>-980.52760000000001</v>
      </c>
      <c r="P71">
        <v>0.60821959999999997</v>
      </c>
      <c r="Q71" s="13">
        <v>1.135943E-4</v>
      </c>
      <c r="R71" s="14">
        <v>1014.2809999999999</v>
      </c>
      <c r="S71" s="15">
        <v>-9.0181389999999996E-5</v>
      </c>
      <c r="T71" s="14">
        <v>-640.43510000000003</v>
      </c>
      <c r="U71" s="15">
        <v>7.324198E-5</v>
      </c>
      <c r="V71" s="14">
        <v>667.43230000000005</v>
      </c>
      <c r="W71" s="15">
        <v>-5.5055880000000001E-5</v>
      </c>
      <c r="X71" s="14">
        <v>-374.38400000000001</v>
      </c>
      <c r="Y71" s="13">
        <v>1.534559E-4</v>
      </c>
      <c r="Z71" s="14">
        <v>1367.9670000000001</v>
      </c>
      <c r="AA71" s="13">
        <v>-1.2298020000000001E-4</v>
      </c>
      <c r="AB71" s="14">
        <v>-876.77769999999998</v>
      </c>
      <c r="AD71" s="12"/>
      <c r="AE71" s="13"/>
      <c r="AF71" s="14"/>
      <c r="AG71" s="13"/>
      <c r="AH71" s="14"/>
      <c r="AI71" s="13"/>
      <c r="AJ71" s="14"/>
      <c r="AK71" s="13"/>
      <c r="AL71" s="14"/>
    </row>
    <row r="72" spans="2:38" x14ac:dyDescent="0.25">
      <c r="B72">
        <v>0.63106980000000001</v>
      </c>
      <c r="C72" s="13">
        <v>1.063223E-4</v>
      </c>
      <c r="D72" s="14">
        <v>935.95699999999999</v>
      </c>
      <c r="E72" s="15">
        <v>-8.7672999999999999E-5</v>
      </c>
      <c r="F72" s="14">
        <v>-639.0847</v>
      </c>
      <c r="G72" s="15">
        <v>7.1927299999999998E-5</v>
      </c>
      <c r="H72" s="14">
        <v>660.84130000000005</v>
      </c>
      <c r="I72" s="15">
        <v>-5.2543319999999997E-5</v>
      </c>
      <c r="J72" s="14">
        <v>-349.84890000000001</v>
      </c>
      <c r="K72" s="13">
        <v>1.4024729999999999E-4</v>
      </c>
      <c r="L72" s="14">
        <v>1216.329</v>
      </c>
      <c r="M72" s="13">
        <v>-1.205871E-4</v>
      </c>
      <c r="N72" s="14">
        <v>-901.67589999999996</v>
      </c>
      <c r="P72">
        <v>0.63116159999999999</v>
      </c>
      <c r="Q72" s="13">
        <v>1.065598E-4</v>
      </c>
      <c r="R72" s="14">
        <v>960.86329999999998</v>
      </c>
      <c r="S72" s="15">
        <v>-8.2575020000000003E-5</v>
      </c>
      <c r="T72" s="14">
        <v>-574.96630000000005</v>
      </c>
      <c r="U72" s="15">
        <v>6.8833880000000004E-5</v>
      </c>
      <c r="V72" s="14">
        <v>633.81079999999997</v>
      </c>
      <c r="W72" s="15">
        <v>-5.0135169999999999E-5</v>
      </c>
      <c r="X72" s="14">
        <v>-332.25310000000002</v>
      </c>
      <c r="Y72" s="13">
        <v>1.438275E-4</v>
      </c>
      <c r="Z72" s="14">
        <v>1291.635</v>
      </c>
      <c r="AA72" s="13">
        <v>-1.129288E-4</v>
      </c>
      <c r="AB72" s="14">
        <v>-793.30269999999996</v>
      </c>
      <c r="AD72" s="12"/>
      <c r="AE72" s="13"/>
      <c r="AF72" s="14"/>
      <c r="AG72" s="13"/>
      <c r="AH72" s="14"/>
      <c r="AI72" s="13"/>
      <c r="AJ72" s="14"/>
      <c r="AK72" s="13"/>
      <c r="AL72" s="14"/>
    </row>
    <row r="73" spans="2:38" x14ac:dyDescent="0.25">
      <c r="B73">
        <v>0.65565879999999999</v>
      </c>
      <c r="C73" s="15">
        <v>9.8615620000000006E-5</v>
      </c>
      <c r="D73" s="14">
        <v>872.05439999999999</v>
      </c>
      <c r="E73" s="15">
        <v>-8.0469950000000004E-5</v>
      </c>
      <c r="F73" s="14">
        <v>-581.91510000000005</v>
      </c>
      <c r="G73" s="15">
        <v>6.6759400000000003E-5</v>
      </c>
      <c r="H73" s="14">
        <v>615.92179999999996</v>
      </c>
      <c r="I73" s="15">
        <v>-4.8117179999999999E-5</v>
      </c>
      <c r="J73" s="14">
        <v>-316.86160000000001</v>
      </c>
      <c r="K73" s="13">
        <v>1.3011260000000001E-4</v>
      </c>
      <c r="L73" s="14">
        <v>1131.586</v>
      </c>
      <c r="M73" s="13">
        <v>-1.110639E-4</v>
      </c>
      <c r="N73" s="14">
        <v>-826.79010000000005</v>
      </c>
      <c r="P73">
        <v>0.65578729999999996</v>
      </c>
      <c r="Q73" s="15">
        <v>9.9888099999999997E-5</v>
      </c>
      <c r="R73" s="14">
        <v>910.08770000000004</v>
      </c>
      <c r="S73" s="15">
        <v>-7.5219080000000005E-5</v>
      </c>
      <c r="T73" s="14">
        <v>-511.83539999999999</v>
      </c>
      <c r="U73" s="15">
        <v>6.4702249999999995E-5</v>
      </c>
      <c r="V73" s="14">
        <v>602.43150000000003</v>
      </c>
      <c r="W73" s="15">
        <v>-4.5467989999999998E-5</v>
      </c>
      <c r="X73" s="14">
        <v>-292.18369999999999</v>
      </c>
      <c r="Y73" s="13">
        <v>1.346361E-4</v>
      </c>
      <c r="Z73" s="14">
        <v>1218.876</v>
      </c>
      <c r="AA73" s="13">
        <v>-1.0327660000000001E-4</v>
      </c>
      <c r="AB73" s="14">
        <v>-713.04610000000002</v>
      </c>
      <c r="AD73" s="12"/>
      <c r="AE73" s="13"/>
      <c r="AF73" s="14"/>
      <c r="AG73" s="13"/>
      <c r="AH73" s="14"/>
      <c r="AI73" s="13"/>
      <c r="AJ73" s="14"/>
      <c r="AK73" s="13"/>
      <c r="AL73" s="14"/>
    </row>
    <row r="74" spans="2:38" x14ac:dyDescent="0.25">
      <c r="B74">
        <v>0.68204670000000001</v>
      </c>
      <c r="C74" s="15">
        <v>9.1173630000000006E-5</v>
      </c>
      <c r="D74" s="14">
        <v>810.15890000000002</v>
      </c>
      <c r="E74" s="15">
        <v>-7.3479229999999995E-5</v>
      </c>
      <c r="F74" s="14">
        <v>-526.61099999999999</v>
      </c>
      <c r="G74" s="15">
        <v>6.1743530000000005E-5</v>
      </c>
      <c r="H74" s="14">
        <v>572.41229999999996</v>
      </c>
      <c r="I74" s="15">
        <v>-4.3805959999999998E-5</v>
      </c>
      <c r="J74" s="14">
        <v>-284.63220000000001</v>
      </c>
      <c r="K74" s="13">
        <v>1.203376E-4</v>
      </c>
      <c r="L74" s="14">
        <v>1049.933</v>
      </c>
      <c r="M74" s="13">
        <v>-1.0187300000000001E-4</v>
      </c>
      <c r="N74" s="14">
        <v>-754.43420000000003</v>
      </c>
      <c r="P74">
        <v>0.68222020000000005</v>
      </c>
      <c r="Q74" s="15">
        <v>9.3677530000000001E-5</v>
      </c>
      <c r="R74" s="14">
        <v>863.15319999999997</v>
      </c>
      <c r="S74" s="15">
        <v>-6.8203100000000004E-5</v>
      </c>
      <c r="T74" s="14">
        <v>-451.36790000000002</v>
      </c>
      <c r="U74" s="15">
        <v>6.0917149999999997E-5</v>
      </c>
      <c r="V74" s="14">
        <v>574.18010000000004</v>
      </c>
      <c r="W74" s="15">
        <v>-4.1062439999999998E-5</v>
      </c>
      <c r="X74" s="14">
        <v>-253.92509999999999</v>
      </c>
      <c r="Y74" s="13">
        <v>1.2600329999999999E-4</v>
      </c>
      <c r="Z74" s="14">
        <v>1151.155</v>
      </c>
      <c r="AA74" s="15">
        <v>-9.4049259999999998E-5</v>
      </c>
      <c r="AB74" s="14">
        <v>-635.73820000000001</v>
      </c>
      <c r="AD74" s="12"/>
      <c r="AE74" s="13"/>
      <c r="AF74" s="14"/>
      <c r="AG74" s="13"/>
      <c r="AH74" s="14"/>
      <c r="AI74" s="13"/>
      <c r="AJ74" s="14"/>
      <c r="AK74" s="13"/>
      <c r="AL74" s="14"/>
    </row>
    <row r="75" spans="2:38" x14ac:dyDescent="0.25">
      <c r="B75">
        <v>0.71036500000000002</v>
      </c>
      <c r="C75" s="15">
        <v>8.4027729999999997E-5</v>
      </c>
      <c r="D75" s="14">
        <v>750.41420000000005</v>
      </c>
      <c r="E75" s="15">
        <v>-6.6784829999999993E-5</v>
      </c>
      <c r="F75" s="14">
        <v>-473.9667</v>
      </c>
      <c r="G75" s="15">
        <v>5.6899360000000003E-5</v>
      </c>
      <c r="H75" s="14">
        <v>530.40179999999998</v>
      </c>
      <c r="I75" s="15">
        <v>-3.9637310000000001E-5</v>
      </c>
      <c r="J75" s="14">
        <v>-253.4555</v>
      </c>
      <c r="K75" s="13">
        <v>1.10963E-4</v>
      </c>
      <c r="L75" s="14">
        <v>971.54100000000005</v>
      </c>
      <c r="M75" s="15">
        <v>-9.3076380000000001E-5</v>
      </c>
      <c r="N75" s="14">
        <v>-685.27009999999996</v>
      </c>
      <c r="P75">
        <v>0.71059289999999997</v>
      </c>
      <c r="Q75" s="15">
        <v>8.7896450000000004E-5</v>
      </c>
      <c r="R75" s="14">
        <v>819.6318</v>
      </c>
      <c r="S75" s="15">
        <v>-6.1554119999999995E-5</v>
      </c>
      <c r="T75" s="14">
        <v>-393.9554</v>
      </c>
      <c r="U75" s="15">
        <v>5.7463119999999997E-5</v>
      </c>
      <c r="V75" s="14">
        <v>548.87310000000002</v>
      </c>
      <c r="W75" s="15">
        <v>-3.6913850000000002E-5</v>
      </c>
      <c r="X75" s="14">
        <v>-217.49680000000001</v>
      </c>
      <c r="Y75" s="13">
        <v>1.178829E-4</v>
      </c>
      <c r="Z75" s="14">
        <v>1087.9290000000001</v>
      </c>
      <c r="AA75" s="15">
        <v>-8.5236809999999997E-5</v>
      </c>
      <c r="AB75" s="14">
        <v>-561.46489999999994</v>
      </c>
      <c r="AD75" s="12"/>
      <c r="AE75" s="13"/>
      <c r="AF75" s="14"/>
      <c r="AG75" s="13"/>
      <c r="AH75" s="14"/>
      <c r="AI75" s="13"/>
      <c r="AJ75" s="14"/>
      <c r="AK75" s="13"/>
      <c r="AL75" s="14"/>
    </row>
    <row r="76" spans="2:38" x14ac:dyDescent="0.25">
      <c r="B76">
        <v>0.7407551</v>
      </c>
      <c r="C76" s="15">
        <v>7.7194799999999995E-5</v>
      </c>
      <c r="D76" s="14">
        <v>693.0489</v>
      </c>
      <c r="E76" s="15">
        <v>-6.0419179999999998E-5</v>
      </c>
      <c r="F76" s="14">
        <v>-424.15429999999998</v>
      </c>
      <c r="G76" s="15">
        <v>5.2234819999999998E-5</v>
      </c>
      <c r="H76" s="14">
        <v>489.98939999999999</v>
      </c>
      <c r="I76" s="15">
        <v>-3.5613720000000002E-5</v>
      </c>
      <c r="J76" s="14">
        <v>-223.31739999999999</v>
      </c>
      <c r="K76" s="13">
        <v>1.020147E-4</v>
      </c>
      <c r="L76" s="14">
        <v>896.66780000000006</v>
      </c>
      <c r="M76" s="15">
        <v>-8.4692439999999999E-5</v>
      </c>
      <c r="N76" s="14">
        <v>-619.40009999999995</v>
      </c>
      <c r="P76">
        <v>0.74104789999999998</v>
      </c>
      <c r="Q76" s="15">
        <v>8.2628949999999994E-5</v>
      </c>
      <c r="R76" s="14">
        <v>780.53819999999996</v>
      </c>
      <c r="S76" s="15">
        <v>-5.5328940000000001E-5</v>
      </c>
      <c r="T76" s="14">
        <v>-339.72649999999999</v>
      </c>
      <c r="U76" s="15">
        <v>5.4387929999999997E-5</v>
      </c>
      <c r="V76" s="14">
        <v>527.05039999999997</v>
      </c>
      <c r="W76" s="15">
        <v>-3.3039500000000001E-5</v>
      </c>
      <c r="X76" s="14">
        <v>-182.88749999999999</v>
      </c>
      <c r="Y76" s="13">
        <v>1.103915E-4</v>
      </c>
      <c r="Z76" s="14">
        <v>1030.442</v>
      </c>
      <c r="AA76" s="15">
        <v>-7.6892249999999999E-5</v>
      </c>
      <c r="AB76" s="14">
        <v>-490.35950000000003</v>
      </c>
      <c r="AD76" s="12"/>
      <c r="AE76" s="13"/>
      <c r="AF76" s="14"/>
      <c r="AG76" s="13"/>
      <c r="AH76" s="14"/>
      <c r="AI76" s="13"/>
      <c r="AJ76" s="14"/>
      <c r="AK76" s="13"/>
      <c r="AL76" s="14"/>
    </row>
    <row r="77" spans="2:38" x14ac:dyDescent="0.25">
      <c r="B77">
        <v>0.77336850000000001</v>
      </c>
      <c r="C77" s="15">
        <v>7.0647040000000006E-5</v>
      </c>
      <c r="D77" s="14">
        <v>637.75400000000002</v>
      </c>
      <c r="E77" s="15">
        <v>-5.4384710000000002E-5</v>
      </c>
      <c r="F77" s="14">
        <v>-377.27609999999999</v>
      </c>
      <c r="G77" s="15">
        <v>4.7729850000000002E-5</v>
      </c>
      <c r="H77" s="14">
        <v>450.92</v>
      </c>
      <c r="I77" s="15">
        <v>-3.1735179999999999E-5</v>
      </c>
      <c r="J77" s="14">
        <v>-194.3098</v>
      </c>
      <c r="K77" s="15">
        <v>9.345995E-5</v>
      </c>
      <c r="L77" s="14">
        <v>824.89559999999994</v>
      </c>
      <c r="M77" s="15">
        <v>-7.6723000000000004E-5</v>
      </c>
      <c r="N77" s="14">
        <v>-556.99040000000002</v>
      </c>
      <c r="P77">
        <v>0.77373789999999998</v>
      </c>
      <c r="Q77" s="15">
        <v>7.7874770000000007E-5</v>
      </c>
      <c r="R77" s="14">
        <v>746.02549999999997</v>
      </c>
      <c r="S77" s="15">
        <v>-4.9513399999999999E-5</v>
      </c>
      <c r="T77" s="14">
        <v>-288.4117</v>
      </c>
      <c r="U77" s="15">
        <v>5.1694870000000003E-5</v>
      </c>
      <c r="V77" s="14">
        <v>508.80059999999997</v>
      </c>
      <c r="W77" s="15">
        <v>-2.943289E-5</v>
      </c>
      <c r="X77" s="14">
        <v>-149.98230000000001</v>
      </c>
      <c r="Y77" s="13">
        <v>1.035321E-4</v>
      </c>
      <c r="Z77" s="14">
        <v>978.85410000000002</v>
      </c>
      <c r="AA77" s="15">
        <v>-6.8996159999999999E-5</v>
      </c>
      <c r="AB77" s="14">
        <v>-422.12920000000003</v>
      </c>
      <c r="AD77" s="12"/>
      <c r="AE77" s="13"/>
      <c r="AF77" s="14"/>
      <c r="AG77" s="13"/>
      <c r="AH77" s="14"/>
      <c r="AI77" s="13"/>
      <c r="AJ77" s="14"/>
      <c r="AK77" s="13"/>
      <c r="AL77" s="14"/>
    </row>
    <row r="78" spans="2:38" x14ac:dyDescent="0.25">
      <c r="B78">
        <v>0.80836790000000003</v>
      </c>
      <c r="C78" s="15">
        <v>6.4413229999999997E-5</v>
      </c>
      <c r="D78" s="14">
        <v>584.88019999999995</v>
      </c>
      <c r="E78" s="15">
        <v>-4.8703179999999997E-5</v>
      </c>
      <c r="F78" s="14">
        <v>-333.39240000000001</v>
      </c>
      <c r="G78" s="15">
        <v>4.3402119999999997E-5</v>
      </c>
      <c r="H78" s="14">
        <v>413.34570000000002</v>
      </c>
      <c r="I78" s="15">
        <v>-2.8021109999999999E-5</v>
      </c>
      <c r="J78" s="14">
        <v>-166.58170000000001</v>
      </c>
      <c r="K78" s="15">
        <v>8.5343709999999995E-5</v>
      </c>
      <c r="L78" s="14">
        <v>756.64769999999999</v>
      </c>
      <c r="M78" s="15">
        <v>-6.9202590000000007E-5</v>
      </c>
      <c r="N78" s="14">
        <v>-498.2636</v>
      </c>
      <c r="P78">
        <v>0.80882690000000002</v>
      </c>
      <c r="Q78" s="15">
        <v>7.3697290000000003E-5</v>
      </c>
      <c r="R78" s="14">
        <v>716.71680000000003</v>
      </c>
      <c r="S78" s="15">
        <v>-4.4149990000000002E-5</v>
      </c>
      <c r="T78" s="14">
        <v>-240.24700000000001</v>
      </c>
      <c r="U78" s="15">
        <v>4.9443559999999999E-5</v>
      </c>
      <c r="V78" s="14">
        <v>494.61790000000002</v>
      </c>
      <c r="W78" s="15">
        <v>-2.6145979999999999E-5</v>
      </c>
      <c r="X78" s="14">
        <v>-119.1934</v>
      </c>
      <c r="Y78" s="15">
        <v>9.737274E-5</v>
      </c>
      <c r="Z78" s="14">
        <v>933.75869999999998</v>
      </c>
      <c r="AA78" s="15">
        <v>-6.1597929999999997E-5</v>
      </c>
      <c r="AB78" s="14">
        <v>-357.13260000000002</v>
      </c>
      <c r="AD78" s="12"/>
      <c r="AE78" s="13"/>
      <c r="AF78" s="14"/>
      <c r="AG78" s="13"/>
      <c r="AH78" s="14"/>
      <c r="AI78" s="13"/>
      <c r="AJ78" s="14"/>
      <c r="AK78" s="13"/>
      <c r="AL78" s="14"/>
    </row>
    <row r="79" spans="2:38" x14ac:dyDescent="0.25">
      <c r="B79">
        <v>0.84592780000000001</v>
      </c>
      <c r="C79" s="15">
        <v>5.8491040000000002E-5</v>
      </c>
      <c r="D79" s="14">
        <v>534.51930000000004</v>
      </c>
      <c r="E79" s="15">
        <v>-4.3360369999999997E-5</v>
      </c>
      <c r="F79" s="14">
        <v>-292.27710000000002</v>
      </c>
      <c r="G79" s="15">
        <v>3.9252680000000003E-5</v>
      </c>
      <c r="H79" s="14">
        <v>377.29020000000003</v>
      </c>
      <c r="I79" s="15">
        <v>-2.4474329999999999E-5</v>
      </c>
      <c r="J79" s="14">
        <v>-140.1414</v>
      </c>
      <c r="K79" s="15">
        <v>7.7661739999999998E-5</v>
      </c>
      <c r="L79" s="14">
        <v>691.93359999999996</v>
      </c>
      <c r="M79" s="15">
        <v>-6.2124990000000005E-5</v>
      </c>
      <c r="N79" s="14">
        <v>-443.12540000000001</v>
      </c>
      <c r="P79">
        <v>0.84649110000000005</v>
      </c>
      <c r="Q79" s="15">
        <v>7.0134210000000004E-5</v>
      </c>
      <c r="R79" s="14">
        <v>693.00649999999996</v>
      </c>
      <c r="S79" s="15">
        <v>-3.9249219999999998E-5</v>
      </c>
      <c r="T79" s="14">
        <v>-195.22980000000001</v>
      </c>
      <c r="U79" s="15">
        <v>4.7699360000000003E-5</v>
      </c>
      <c r="V79" s="14">
        <v>485.08600000000001</v>
      </c>
      <c r="W79" s="15">
        <v>-2.3231589999999999E-5</v>
      </c>
      <c r="X79" s="14">
        <v>-90.896450000000002</v>
      </c>
      <c r="Y79" s="15">
        <v>9.1926840000000005E-5</v>
      </c>
      <c r="Z79" s="14">
        <v>895.32629999999995</v>
      </c>
      <c r="AA79" s="15">
        <v>-5.469214E-5</v>
      </c>
      <c r="AB79" s="14">
        <v>-295.26589999999999</v>
      </c>
      <c r="AD79" s="12"/>
      <c r="AE79" s="13"/>
      <c r="AF79" s="14"/>
      <c r="AG79" s="13"/>
      <c r="AH79" s="14"/>
      <c r="AI79" s="13"/>
      <c r="AJ79" s="14"/>
      <c r="AK79" s="13"/>
      <c r="AL79" s="14"/>
    </row>
    <row r="80" spans="2:38" x14ac:dyDescent="0.25">
      <c r="B80">
        <v>0.88623560000000001</v>
      </c>
      <c r="C80" s="15">
        <v>5.2860900000000001E-5</v>
      </c>
      <c r="D80" s="14">
        <v>486.4828</v>
      </c>
      <c r="E80" s="15">
        <v>-3.8338289999999998E-5</v>
      </c>
      <c r="F80" s="14">
        <v>-253.81360000000001</v>
      </c>
      <c r="G80" s="15">
        <v>3.527717E-5</v>
      </c>
      <c r="H80" s="14">
        <v>342.6728</v>
      </c>
      <c r="I80" s="15">
        <v>-2.110023E-5</v>
      </c>
      <c r="J80" s="14">
        <v>-115.0775</v>
      </c>
      <c r="K80" s="15">
        <v>7.0380169999999999E-5</v>
      </c>
      <c r="L80" s="14">
        <v>630.39409999999998</v>
      </c>
      <c r="M80" s="15">
        <v>-5.5473789999999997E-5</v>
      </c>
      <c r="N80" s="14">
        <v>-391.52620000000002</v>
      </c>
      <c r="P80">
        <v>0.88691929999999997</v>
      </c>
      <c r="Q80" s="15">
        <v>6.7263969999999996E-5</v>
      </c>
      <c r="R80" s="14">
        <v>675.81910000000005</v>
      </c>
      <c r="S80" s="15">
        <v>-3.4830109999999998E-5</v>
      </c>
      <c r="T80" s="14">
        <v>-153.2268</v>
      </c>
      <c r="U80" s="15">
        <v>4.6548270000000001E-5</v>
      </c>
      <c r="V80" s="14">
        <v>481.0849</v>
      </c>
      <c r="W80" s="15">
        <v>-2.0737380000000001E-5</v>
      </c>
      <c r="X80" s="14">
        <v>-65.296800000000005</v>
      </c>
      <c r="Y80" s="15">
        <v>8.726288E-5</v>
      </c>
      <c r="Z80" s="14">
        <v>864.40830000000005</v>
      </c>
      <c r="AA80" s="15">
        <v>-4.8286440000000002E-5</v>
      </c>
      <c r="AB80" s="14">
        <v>-236.29499999999999</v>
      </c>
      <c r="AD80" s="12"/>
      <c r="AE80" s="13"/>
      <c r="AF80" s="14"/>
      <c r="AG80" s="13"/>
      <c r="AH80" s="14"/>
      <c r="AI80" s="13"/>
      <c r="AJ80" s="14"/>
      <c r="AK80" s="13"/>
      <c r="AL80" s="14"/>
    </row>
    <row r="81" spans="2:38" x14ac:dyDescent="0.25">
      <c r="B81">
        <v>0.92949219999999999</v>
      </c>
      <c r="C81" s="15">
        <v>4.7517259999999997E-5</v>
      </c>
      <c r="D81" s="14">
        <v>440.78750000000002</v>
      </c>
      <c r="E81" s="15">
        <v>-3.3619019999999999E-5</v>
      </c>
      <c r="F81" s="14">
        <v>-217.79470000000001</v>
      </c>
      <c r="G81" s="15">
        <v>3.1471789999999998E-5</v>
      </c>
      <c r="H81" s="14">
        <v>309.47730000000001</v>
      </c>
      <c r="I81" s="15">
        <v>-1.7894430000000001E-5</v>
      </c>
      <c r="J81" s="14">
        <v>-91.340029999999999</v>
      </c>
      <c r="K81" s="15">
        <v>6.3490059999999994E-5</v>
      </c>
      <c r="L81" s="14">
        <v>571.99080000000004</v>
      </c>
      <c r="M81" s="15">
        <v>-4.9235640000000003E-5</v>
      </c>
      <c r="N81" s="14">
        <v>-343.32429999999999</v>
      </c>
      <c r="P81">
        <v>0.93031450000000004</v>
      </c>
      <c r="Q81" s="15">
        <v>6.517793E-5</v>
      </c>
      <c r="R81" s="14">
        <v>666.06010000000003</v>
      </c>
      <c r="S81" s="15">
        <v>-3.0932359999999999E-5</v>
      </c>
      <c r="T81" s="14">
        <v>-114.3969</v>
      </c>
      <c r="U81" s="15">
        <v>4.6071839999999998E-5</v>
      </c>
      <c r="V81" s="14">
        <v>483.38409999999999</v>
      </c>
      <c r="W81" s="15">
        <v>-1.8715450000000001E-5</v>
      </c>
      <c r="X81" s="14">
        <v>-42.710290000000001</v>
      </c>
      <c r="Y81" s="15">
        <v>8.347603E-5</v>
      </c>
      <c r="Z81" s="14">
        <v>841.96619999999996</v>
      </c>
      <c r="AA81" s="15">
        <v>-4.2426619999999999E-5</v>
      </c>
      <c r="AB81" s="14">
        <v>-180.4034</v>
      </c>
      <c r="AD81" s="12"/>
      <c r="AE81" s="13"/>
      <c r="AF81" s="14"/>
      <c r="AG81" s="13"/>
      <c r="AH81" s="14"/>
      <c r="AI81" s="13"/>
      <c r="AJ81" s="14"/>
      <c r="AK81" s="13"/>
      <c r="AL81" s="14"/>
    </row>
    <row r="82" spans="2:38" x14ac:dyDescent="0.25">
      <c r="B82">
        <v>0.97591349999999999</v>
      </c>
      <c r="C82" s="15">
        <v>4.2443729999999997E-5</v>
      </c>
      <c r="D82" s="14">
        <v>397.27809999999999</v>
      </c>
      <c r="E82" s="15">
        <v>-2.9183059999999999E-5</v>
      </c>
      <c r="F82" s="14">
        <v>-184.08410000000001</v>
      </c>
      <c r="G82" s="15">
        <v>2.781199E-5</v>
      </c>
      <c r="H82" s="14">
        <v>277.46460000000002</v>
      </c>
      <c r="I82" s="15">
        <v>-1.483908E-5</v>
      </c>
      <c r="J82" s="14">
        <v>-68.823809999999995</v>
      </c>
      <c r="K82" s="15">
        <v>5.6982969999999998E-5</v>
      </c>
      <c r="L82" s="14">
        <v>516.5915</v>
      </c>
      <c r="M82" s="15">
        <v>-4.3412150000000001E-5</v>
      </c>
      <c r="N82" s="14">
        <v>-298.59570000000002</v>
      </c>
      <c r="P82">
        <v>0.97689440000000005</v>
      </c>
      <c r="Q82" s="15">
        <v>6.4013579999999998E-5</v>
      </c>
      <c r="R82" s="14">
        <v>665.15300000000002</v>
      </c>
      <c r="S82" s="15">
        <v>-2.7611649999999998E-5</v>
      </c>
      <c r="T82" s="14">
        <v>-78.884349999999998</v>
      </c>
      <c r="U82" s="15">
        <v>4.6380759999999999E-5</v>
      </c>
      <c r="V82" s="14">
        <v>493.09840000000003</v>
      </c>
      <c r="W82" s="15">
        <v>-1.7217399999999999E-5</v>
      </c>
      <c r="X82" s="14">
        <v>-23.33982</v>
      </c>
      <c r="Y82" s="15">
        <v>8.0724690000000002E-5</v>
      </c>
      <c r="Z82" s="14">
        <v>829.58820000000003</v>
      </c>
      <c r="AA82" s="15">
        <v>-3.7188090000000003E-5</v>
      </c>
      <c r="AB82" s="14">
        <v>-127.90130000000001</v>
      </c>
      <c r="AD82" s="12"/>
      <c r="AE82" s="13"/>
      <c r="AF82" s="14"/>
      <c r="AG82" s="13"/>
      <c r="AH82" s="14"/>
      <c r="AI82" s="13"/>
      <c r="AJ82" s="14"/>
      <c r="AK82" s="13"/>
      <c r="AL82" s="14"/>
    </row>
    <row r="83" spans="2:38" x14ac:dyDescent="0.25">
      <c r="B83">
        <v>1.0257309999999999</v>
      </c>
      <c r="C83" s="15">
        <v>3.7676709999999999E-5</v>
      </c>
      <c r="D83" s="14">
        <v>356.39589999999998</v>
      </c>
      <c r="E83" s="15">
        <v>-2.5044569999999999E-5</v>
      </c>
      <c r="F83" s="14">
        <v>-152.6508</v>
      </c>
      <c r="G83" s="15">
        <v>2.430056E-5</v>
      </c>
      <c r="H83" s="14">
        <v>246.74770000000001</v>
      </c>
      <c r="I83" s="15">
        <v>-1.1922059999999999E-5</v>
      </c>
      <c r="J83" s="14">
        <v>-47.340910000000001</v>
      </c>
      <c r="K83" s="15">
        <v>5.0935900000000001E-5</v>
      </c>
      <c r="L83" s="14">
        <v>465.02960000000002</v>
      </c>
      <c r="M83" s="15">
        <v>-3.805499E-5</v>
      </c>
      <c r="N83" s="14">
        <v>-257.553</v>
      </c>
      <c r="P83">
        <v>1.0268930000000001</v>
      </c>
      <c r="Q83" s="15">
        <v>6.4001919999999996E-5</v>
      </c>
      <c r="R83" s="14">
        <v>675.07950000000005</v>
      </c>
      <c r="S83" s="15">
        <v>-2.5029559999999999E-5</v>
      </c>
      <c r="T83" s="14">
        <v>-47.89499</v>
      </c>
      <c r="U83" s="15">
        <v>4.7668710000000001E-5</v>
      </c>
      <c r="V83" s="14">
        <v>511.69979999999998</v>
      </c>
      <c r="W83" s="15">
        <v>-1.6425719999999999E-5</v>
      </c>
      <c r="X83" s="14">
        <v>-8.7678750000000001</v>
      </c>
      <c r="Y83" s="15">
        <v>7.9254060000000001E-5</v>
      </c>
      <c r="Z83" s="14">
        <v>829.31050000000005</v>
      </c>
      <c r="AA83" s="15">
        <v>-3.276594E-5</v>
      </c>
      <c r="AB83" s="14">
        <v>-80.327240000000003</v>
      </c>
      <c r="AD83" s="12"/>
      <c r="AE83" s="13"/>
      <c r="AF83" s="14"/>
      <c r="AG83" s="13"/>
      <c r="AH83" s="14"/>
      <c r="AI83" s="13"/>
      <c r="AJ83" s="14"/>
      <c r="AK83" s="13"/>
      <c r="AL83" s="14"/>
    </row>
    <row r="84" spans="2:38" x14ac:dyDescent="0.25">
      <c r="B84">
        <v>1.0791930000000001</v>
      </c>
      <c r="C84" s="15">
        <v>3.306273E-5</v>
      </c>
      <c r="D84" s="14">
        <v>316.02100000000002</v>
      </c>
      <c r="E84" s="15">
        <v>-2.1172849999999998E-5</v>
      </c>
      <c r="F84" s="14">
        <v>-124.1134</v>
      </c>
      <c r="G84" s="15">
        <v>2.0855310000000001E-5</v>
      </c>
      <c r="H84" s="14">
        <v>216.03729999999999</v>
      </c>
      <c r="I84" s="15">
        <v>-9.1819279999999992E-6</v>
      </c>
      <c r="J84" s="14">
        <v>-27.821470000000001</v>
      </c>
      <c r="K84" s="15">
        <v>4.5116710000000002E-5</v>
      </c>
      <c r="L84" s="14">
        <v>414.68029999999999</v>
      </c>
      <c r="M84" s="15">
        <v>-3.304472E-5</v>
      </c>
      <c r="N84" s="14">
        <v>-219.96129999999999</v>
      </c>
      <c r="P84">
        <v>1.08056</v>
      </c>
      <c r="Q84" s="15">
        <v>6.5745349999999999E-5</v>
      </c>
      <c r="R84" s="14">
        <v>701.00609999999995</v>
      </c>
      <c r="S84" s="15">
        <v>-2.3688449999999998E-5</v>
      </c>
      <c r="T84" s="14">
        <v>-25.23377</v>
      </c>
      <c r="U84" s="15">
        <v>5.0575399999999997E-5</v>
      </c>
      <c r="V84" s="14">
        <v>544.74969999999996</v>
      </c>
      <c r="W84" s="15">
        <v>-1.6841569999999999E-5</v>
      </c>
      <c r="X84" s="14">
        <v>-2.699621</v>
      </c>
      <c r="Y84" s="15">
        <v>7.9646240000000006E-5</v>
      </c>
      <c r="Z84" s="14">
        <v>845.42139999999995</v>
      </c>
      <c r="AA84" s="15">
        <v>-2.9718479999999999E-5</v>
      </c>
      <c r="AB84" s="14">
        <v>-42.656269999999999</v>
      </c>
      <c r="AD84" s="12"/>
      <c r="AE84" s="13"/>
      <c r="AF84" s="14"/>
      <c r="AG84" s="13"/>
      <c r="AH84" s="14"/>
      <c r="AI84" s="13"/>
      <c r="AJ84" s="14"/>
      <c r="AK84" s="13"/>
      <c r="AL84" s="14"/>
    </row>
    <row r="85" spans="2:38" x14ac:dyDescent="0.25">
      <c r="B85">
        <v>1.136566</v>
      </c>
      <c r="C85" s="15">
        <v>2.8733209999999999E-5</v>
      </c>
      <c r="D85" s="14">
        <v>277.29109999999997</v>
      </c>
      <c r="E85" s="15">
        <v>-1.7679589999999999E-5</v>
      </c>
      <c r="F85" s="14">
        <v>-99.320400000000006</v>
      </c>
      <c r="G85" s="15">
        <v>1.773424E-5</v>
      </c>
      <c r="H85" s="14">
        <v>187.79769999999999</v>
      </c>
      <c r="I85" s="15">
        <v>-6.8040039999999997E-6</v>
      </c>
      <c r="J85" s="14">
        <v>-11.411619999999999</v>
      </c>
      <c r="K85" s="15">
        <v>3.960077E-5</v>
      </c>
      <c r="L85" s="14">
        <v>366.07209999999998</v>
      </c>
      <c r="M85" s="15">
        <v>-2.851518E-5</v>
      </c>
      <c r="N85" s="14">
        <v>-187.00129999999999</v>
      </c>
      <c r="P85">
        <v>1.138166</v>
      </c>
      <c r="Q85" s="15">
        <v>6.9742749999999996E-5</v>
      </c>
      <c r="R85" s="14">
        <v>749.26260000000002</v>
      </c>
      <c r="S85" s="15">
        <v>-2.3774949999999998E-5</v>
      </c>
      <c r="T85" s="14">
        <v>-10.1371</v>
      </c>
      <c r="U85" s="15">
        <v>5.5285309999999998E-5</v>
      </c>
      <c r="V85" s="14">
        <v>595.97590000000002</v>
      </c>
      <c r="W85" s="15">
        <v>-1.8300309999999999E-5</v>
      </c>
      <c r="X85" s="14">
        <v>-1.565137</v>
      </c>
      <c r="Y85" s="15">
        <v>8.2739660000000001E-5</v>
      </c>
      <c r="Z85" s="14">
        <v>886.97799999999995</v>
      </c>
      <c r="AA85" s="15">
        <v>-2.853131E-5</v>
      </c>
      <c r="AB85" s="14">
        <v>-16.579499999999999</v>
      </c>
      <c r="AD85" s="12"/>
      <c r="AE85" s="13"/>
      <c r="AF85" s="14"/>
      <c r="AG85" s="13"/>
      <c r="AH85" s="14"/>
      <c r="AI85" s="13"/>
      <c r="AJ85" s="14"/>
      <c r="AK85" s="13"/>
      <c r="AL85" s="14"/>
    </row>
    <row r="86" spans="2:38" x14ac:dyDescent="0.25">
      <c r="B86">
        <v>1.198137</v>
      </c>
      <c r="C86" s="15">
        <v>2.4901409999999999E-5</v>
      </c>
      <c r="D86" s="14">
        <v>243.79519999999999</v>
      </c>
      <c r="E86" s="15">
        <v>-1.4552800000000001E-5</v>
      </c>
      <c r="F86" s="14">
        <v>-76.311689999999999</v>
      </c>
      <c r="G86" s="15">
        <v>1.491018E-5</v>
      </c>
      <c r="H86" s="14">
        <v>162.44120000000001</v>
      </c>
      <c r="I86" s="15">
        <v>-4.5292679999999999E-6</v>
      </c>
      <c r="J86" s="14">
        <v>4.6387179999999999</v>
      </c>
      <c r="K86" s="15">
        <v>3.4802480000000003E-5</v>
      </c>
      <c r="L86" s="14">
        <v>323.73390000000001</v>
      </c>
      <c r="M86" s="15">
        <v>-2.4439770000000001E-5</v>
      </c>
      <c r="N86" s="14">
        <v>-157.2792</v>
      </c>
      <c r="P86">
        <v>1.2</v>
      </c>
      <c r="Q86" s="15">
        <v>7.6071100000000004E-5</v>
      </c>
      <c r="R86" s="14">
        <v>820.10170000000005</v>
      </c>
      <c r="S86" s="15">
        <v>-2.547487E-5</v>
      </c>
      <c r="T86" s="14">
        <v>-4.4842440000000003</v>
      </c>
      <c r="U86" s="15">
        <v>6.1428999999999997E-5</v>
      </c>
      <c r="V86" s="14">
        <v>662.31479999999999</v>
      </c>
      <c r="W86" s="15">
        <v>-2.032268E-5</v>
      </c>
      <c r="X86" s="14">
        <v>-1.529898</v>
      </c>
      <c r="Y86" s="15">
        <v>8.9326649999999996E-5</v>
      </c>
      <c r="Z86" s="14">
        <v>961.44860000000006</v>
      </c>
      <c r="AA86" s="15">
        <v>-2.984588E-5</v>
      </c>
      <c r="AB86" s="14">
        <v>-6.2647079999999997</v>
      </c>
      <c r="AD86" s="12"/>
      <c r="AE86" s="13"/>
      <c r="AF86" s="14"/>
      <c r="AG86" s="13"/>
      <c r="AH86" s="14"/>
      <c r="AI86" s="13"/>
      <c r="AJ86" s="14"/>
      <c r="AK86" s="13"/>
      <c r="AL86" s="14"/>
    </row>
    <row r="87" spans="2:38" x14ac:dyDescent="0.25">
      <c r="B87">
        <v>1.293285</v>
      </c>
      <c r="C87" s="15">
        <v>1.9705049999999999E-5</v>
      </c>
      <c r="D87" s="14">
        <v>195.1275</v>
      </c>
      <c r="E87" s="15">
        <v>-1.0830570000000001E-5</v>
      </c>
      <c r="F87" s="14">
        <v>-52.553739999999998</v>
      </c>
      <c r="G87" s="15">
        <v>1.099782E-5</v>
      </c>
      <c r="H87" s="14">
        <v>125.82559999999999</v>
      </c>
      <c r="I87" s="15">
        <v>-1.810673E-6</v>
      </c>
      <c r="J87" s="14">
        <v>21.869530000000001</v>
      </c>
      <c r="K87" s="15">
        <v>2.8332650000000001E-5</v>
      </c>
      <c r="L87" s="14">
        <v>264.1395</v>
      </c>
      <c r="M87" s="15">
        <v>-1.9730049999999999E-5</v>
      </c>
      <c r="N87" s="14">
        <v>-126.0915</v>
      </c>
      <c r="Q87" s="13"/>
      <c r="R87" s="14"/>
      <c r="S87" s="13"/>
      <c r="T87" s="14"/>
      <c r="U87" s="13"/>
      <c r="V87" s="14"/>
      <c r="W87" s="13"/>
      <c r="X87" s="14"/>
      <c r="Y87" s="13"/>
      <c r="Z87" s="14"/>
      <c r="AA87" s="13"/>
      <c r="AB87" s="14"/>
      <c r="AD87" s="12"/>
      <c r="AE87" s="13"/>
      <c r="AF87" s="14"/>
      <c r="AG87" s="13"/>
      <c r="AH87" s="14"/>
      <c r="AI87" s="13"/>
      <c r="AJ87" s="14"/>
      <c r="AK87" s="13"/>
      <c r="AL87" s="14"/>
    </row>
    <row r="88" spans="2:38" x14ac:dyDescent="0.25">
      <c r="B88">
        <v>1.3884339999999999</v>
      </c>
      <c r="C88" s="15">
        <v>1.5481129999999999E-5</v>
      </c>
      <c r="D88" s="14">
        <v>156.69540000000001</v>
      </c>
      <c r="E88" s="15">
        <v>-7.6893859999999996E-6</v>
      </c>
      <c r="F88" s="14">
        <v>-31.178000000000001</v>
      </c>
      <c r="G88" s="15">
        <v>7.8753689999999994E-6</v>
      </c>
      <c r="H88" s="14">
        <v>96.977890000000002</v>
      </c>
      <c r="I88" s="15">
        <v>4.4846939999999999E-7</v>
      </c>
      <c r="J88" s="14">
        <v>36.721939999999996</v>
      </c>
      <c r="K88" s="15">
        <v>2.3004059999999999E-5</v>
      </c>
      <c r="L88" s="14">
        <v>215.8083</v>
      </c>
      <c r="M88" s="15">
        <v>-1.5640510000000001E-5</v>
      </c>
      <c r="N88" s="14">
        <v>-97.944540000000003</v>
      </c>
      <c r="Q88" s="13"/>
      <c r="R88" s="14"/>
      <c r="S88" s="13"/>
      <c r="T88" s="14"/>
      <c r="U88" s="13"/>
      <c r="V88" s="14"/>
      <c r="W88" s="13"/>
      <c r="X88" s="14"/>
      <c r="Y88" s="13"/>
      <c r="Z88" s="14"/>
      <c r="AA88" s="13"/>
      <c r="AB88" s="14"/>
      <c r="AD88" s="12"/>
      <c r="AE88" s="13"/>
      <c r="AF88" s="14"/>
      <c r="AG88" s="13"/>
      <c r="AH88" s="14"/>
      <c r="AI88" s="13"/>
      <c r="AJ88" s="14"/>
      <c r="AK88" s="13"/>
      <c r="AL88" s="14"/>
    </row>
    <row r="89" spans="2:38" x14ac:dyDescent="0.25">
      <c r="B89">
        <v>1.483582</v>
      </c>
      <c r="C89" s="15">
        <v>1.2046819999999999E-5</v>
      </c>
      <c r="D89" s="14">
        <v>124.8952</v>
      </c>
      <c r="E89" s="15">
        <v>-5.2451400000000002E-6</v>
      </c>
      <c r="F89" s="14">
        <v>-15.243080000000001</v>
      </c>
      <c r="G89" s="15">
        <v>5.3403829999999999E-6</v>
      </c>
      <c r="H89" s="14">
        <v>73.200519999999997</v>
      </c>
      <c r="I89" s="15">
        <v>2.1623340000000001E-6</v>
      </c>
      <c r="J89" s="14">
        <v>47.446629999999999</v>
      </c>
      <c r="K89" s="15">
        <v>1.8670719999999999E-5</v>
      </c>
      <c r="L89" s="14">
        <v>175.97909999999999</v>
      </c>
      <c r="M89" s="15">
        <v>-1.2506759999999999E-5</v>
      </c>
      <c r="N89" s="14">
        <v>-77.138649999999998</v>
      </c>
      <c r="Q89" s="13"/>
      <c r="R89" s="14"/>
      <c r="S89" s="13"/>
      <c r="T89" s="14"/>
      <c r="U89" s="13"/>
      <c r="V89" s="14"/>
      <c r="W89" s="13"/>
      <c r="X89" s="14"/>
      <c r="Y89" s="13"/>
      <c r="Z89" s="14"/>
      <c r="AA89" s="13"/>
      <c r="AB89" s="14"/>
      <c r="AD89" s="12"/>
      <c r="AE89" s="13"/>
      <c r="AF89" s="14"/>
      <c r="AG89" s="13"/>
      <c r="AH89" s="14"/>
      <c r="AI89" s="13"/>
      <c r="AJ89" s="14"/>
      <c r="AK89" s="13"/>
      <c r="AL89" s="14"/>
    </row>
    <row r="90" spans="2:38" x14ac:dyDescent="0.25">
      <c r="B90">
        <v>1.5787310000000001</v>
      </c>
      <c r="C90" s="15">
        <v>9.2581429999999996E-6</v>
      </c>
      <c r="D90" s="14">
        <v>98.67877</v>
      </c>
      <c r="E90" s="15">
        <v>-3.361136E-6</v>
      </c>
      <c r="F90" s="14">
        <v>-3.5173450000000002</v>
      </c>
      <c r="G90" s="15">
        <v>3.3066370000000002E-6</v>
      </c>
      <c r="H90" s="14">
        <v>53.845280000000002</v>
      </c>
      <c r="I90" s="15">
        <v>3.4786469999999998E-6</v>
      </c>
      <c r="J90" s="14">
        <v>55.294550000000001</v>
      </c>
      <c r="K90" s="15">
        <v>1.51259E-5</v>
      </c>
      <c r="L90" s="14">
        <v>142.88980000000001</v>
      </c>
      <c r="M90" s="15">
        <v>-1.0051169999999999E-5</v>
      </c>
      <c r="N90" s="14">
        <v>-61.503160000000001</v>
      </c>
      <c r="Q90" s="13"/>
      <c r="R90" s="14"/>
      <c r="S90" s="13"/>
      <c r="T90" s="14"/>
      <c r="U90" s="13"/>
      <c r="V90" s="14"/>
      <c r="W90" s="13"/>
      <c r="X90" s="14"/>
      <c r="Y90" s="13"/>
      <c r="Z90" s="14"/>
      <c r="AA90" s="13"/>
      <c r="AB90" s="14"/>
      <c r="AD90" s="12"/>
      <c r="AE90" s="13"/>
      <c r="AF90" s="14"/>
      <c r="AG90" s="13"/>
      <c r="AH90" s="14"/>
      <c r="AI90" s="13"/>
      <c r="AJ90" s="14"/>
      <c r="AK90" s="13"/>
      <c r="AL90" s="14"/>
    </row>
    <row r="91" spans="2:38" x14ac:dyDescent="0.25">
      <c r="B91">
        <v>1.67388</v>
      </c>
      <c r="C91" s="15">
        <v>7.0027129999999996E-6</v>
      </c>
      <c r="D91" s="14">
        <v>77.135450000000006</v>
      </c>
      <c r="E91" s="15">
        <v>-1.923582E-6</v>
      </c>
      <c r="F91" s="14">
        <v>4.9252589999999996</v>
      </c>
      <c r="G91" s="15">
        <v>1.696921E-6</v>
      </c>
      <c r="H91" s="14">
        <v>38.257829999999998</v>
      </c>
      <c r="I91" s="15">
        <v>4.4508709999999999E-6</v>
      </c>
      <c r="J91" s="14">
        <v>60.672829999999998</v>
      </c>
      <c r="K91" s="15">
        <v>1.2226869999999999E-5</v>
      </c>
      <c r="L91" s="14">
        <v>115.4102</v>
      </c>
      <c r="M91" s="15">
        <v>-8.1506010000000006E-6</v>
      </c>
      <c r="N91" s="14">
        <v>-50.008940000000003</v>
      </c>
      <c r="Q91" s="13"/>
      <c r="R91" s="14"/>
      <c r="S91" s="13"/>
      <c r="T91" s="14"/>
      <c r="U91" s="13"/>
      <c r="V91" s="14"/>
      <c r="W91" s="13"/>
      <c r="X91" s="14"/>
      <c r="Y91" s="13"/>
      <c r="Z91" s="14"/>
      <c r="AA91" s="13"/>
      <c r="AB91" s="14"/>
      <c r="AD91" s="12"/>
      <c r="AE91" s="13"/>
      <c r="AF91" s="14"/>
      <c r="AG91" s="13"/>
      <c r="AH91" s="14"/>
      <c r="AI91" s="13"/>
      <c r="AJ91" s="14"/>
      <c r="AK91" s="13"/>
      <c r="AL91" s="14"/>
    </row>
    <row r="92" spans="2:38" x14ac:dyDescent="0.25">
      <c r="B92">
        <v>1.769028</v>
      </c>
      <c r="C92" s="15">
        <v>5.1902029999999997E-6</v>
      </c>
      <c r="D92" s="14">
        <v>59.530729999999998</v>
      </c>
      <c r="E92" s="15">
        <v>-8.4144770000000003E-7</v>
      </c>
      <c r="F92" s="14">
        <v>10.822839999999999</v>
      </c>
      <c r="G92" s="15">
        <v>4.4460380000000002E-7</v>
      </c>
      <c r="H92" s="14">
        <v>25.885529999999999</v>
      </c>
      <c r="I92" s="15">
        <v>5.1453499999999998E-6</v>
      </c>
      <c r="J92" s="14">
        <v>64.108469999999997</v>
      </c>
      <c r="K92" s="15">
        <v>9.8573619999999992E-6</v>
      </c>
      <c r="L92" s="14">
        <v>92.606309999999993</v>
      </c>
      <c r="M92" s="15">
        <v>-6.6825510000000003E-6</v>
      </c>
      <c r="N92" s="14">
        <v>-41.651310000000002</v>
      </c>
      <c r="Q92" s="13"/>
      <c r="R92" s="14"/>
      <c r="S92" s="13"/>
      <c r="T92" s="14"/>
      <c r="U92" s="13"/>
      <c r="V92" s="14"/>
      <c r="W92" s="13"/>
      <c r="X92" s="14"/>
      <c r="Y92" s="13"/>
      <c r="Z92" s="14"/>
      <c r="AA92" s="13"/>
      <c r="AB92" s="14"/>
      <c r="AD92" s="12"/>
      <c r="AE92" s="13"/>
      <c r="AF92" s="14"/>
      <c r="AG92" s="13"/>
      <c r="AH92" s="14"/>
      <c r="AI92" s="13"/>
      <c r="AJ92" s="14"/>
      <c r="AK92" s="13"/>
      <c r="AL92" s="14"/>
    </row>
    <row r="93" spans="2:38" x14ac:dyDescent="0.25">
      <c r="B93">
        <v>1.864177</v>
      </c>
      <c r="C93" s="15">
        <v>3.7458089999999998E-6</v>
      </c>
      <c r="D93" s="14">
        <v>45.246139999999997</v>
      </c>
      <c r="E93" s="15">
        <v>-4.2792580000000003E-8</v>
      </c>
      <c r="F93" s="14">
        <v>14.74854</v>
      </c>
      <c r="G93" s="15">
        <v>-5.069259E-7</v>
      </c>
      <c r="H93" s="14">
        <v>16.245069999999998</v>
      </c>
      <c r="I93" s="15">
        <v>5.6128470000000001E-6</v>
      </c>
      <c r="J93" s="14">
        <v>65.990189999999998</v>
      </c>
      <c r="K93" s="15">
        <v>7.9249499999999994E-6</v>
      </c>
      <c r="L93" s="14">
        <v>73.713449999999995</v>
      </c>
      <c r="M93" s="15">
        <v>-5.558715E-6</v>
      </c>
      <c r="N93" s="14">
        <v>-35.727260000000001</v>
      </c>
      <c r="Q93" s="13"/>
      <c r="R93" s="14"/>
      <c r="S93" s="13"/>
      <c r="T93" s="14"/>
      <c r="U93" s="13"/>
      <c r="V93" s="14"/>
      <c r="W93" s="13"/>
      <c r="X93" s="14"/>
      <c r="Y93" s="13"/>
      <c r="Z93" s="14"/>
      <c r="AA93" s="13"/>
      <c r="AB93" s="14"/>
      <c r="AD93" s="12"/>
      <c r="AE93" s="13"/>
      <c r="AF93" s="14"/>
      <c r="AG93" s="13"/>
      <c r="AH93" s="14"/>
      <c r="AI93" s="13"/>
      <c r="AJ93" s="14"/>
      <c r="AK93" s="13"/>
      <c r="AL93" s="14"/>
    </row>
    <row r="94" spans="2:38" x14ac:dyDescent="0.25">
      <c r="B94">
        <v>1.959325</v>
      </c>
      <c r="C94" s="15">
        <v>2.6064309999999999E-6</v>
      </c>
      <c r="D94" s="14">
        <v>33.751109999999997</v>
      </c>
      <c r="E94" s="15">
        <v>5.3032029999999998E-7</v>
      </c>
      <c r="F94" s="14">
        <v>17.154689999999999</v>
      </c>
      <c r="G94" s="15">
        <v>-1.2078370000000001E-6</v>
      </c>
      <c r="H94" s="14">
        <v>8.9125779999999999</v>
      </c>
      <c r="I94" s="15">
        <v>5.8986429999999999E-6</v>
      </c>
      <c r="J94" s="14">
        <v>66.6691</v>
      </c>
      <c r="K94" s="15">
        <v>6.3527930000000004E-6</v>
      </c>
      <c r="L94" s="14">
        <v>58.098309999999998</v>
      </c>
      <c r="M94" s="15">
        <v>-4.7057100000000004E-6</v>
      </c>
      <c r="N94" s="14">
        <v>-31.650230000000001</v>
      </c>
      <c r="Q94" s="13"/>
      <c r="R94" s="14"/>
      <c r="S94" s="13"/>
      <c r="T94" s="14"/>
      <c r="U94" s="13"/>
      <c r="V94" s="14"/>
      <c r="W94" s="13"/>
      <c r="X94" s="14"/>
      <c r="Y94" s="13"/>
      <c r="Z94" s="14"/>
      <c r="AA94" s="13"/>
      <c r="AB94" s="14"/>
      <c r="AD94" s="12"/>
      <c r="AE94" s="13"/>
      <c r="AF94" s="14"/>
      <c r="AG94" s="13"/>
      <c r="AH94" s="14"/>
      <c r="AI94" s="13"/>
      <c r="AJ94" s="14"/>
      <c r="AK94" s="13"/>
      <c r="AL94" s="14"/>
    </row>
    <row r="95" spans="2:38" x14ac:dyDescent="0.25">
      <c r="B95">
        <v>2.0544739999999999</v>
      </c>
      <c r="C95" s="15">
        <v>1.718526E-6</v>
      </c>
      <c r="D95" s="14">
        <v>24.588450000000002</v>
      </c>
      <c r="E95" s="15">
        <v>9.2569549999999997E-7</v>
      </c>
      <c r="F95" s="14">
        <v>18.407109999999999</v>
      </c>
      <c r="G95" s="15">
        <v>-1.7016309999999999E-6</v>
      </c>
      <c r="H95" s="14">
        <v>3.5106280000000001</v>
      </c>
      <c r="I95" s="15">
        <v>6.0404730000000003E-6</v>
      </c>
      <c r="J95" s="14">
        <v>66.427530000000004</v>
      </c>
      <c r="K95" s="15">
        <v>5.0771570000000002E-6</v>
      </c>
      <c r="L95" s="14">
        <v>45.218359999999997</v>
      </c>
      <c r="M95" s="15">
        <v>-4.0658549999999997E-6</v>
      </c>
      <c r="N95" s="14">
        <v>-28.976870000000002</v>
      </c>
      <c r="Q95" s="13"/>
      <c r="R95" s="14"/>
      <c r="S95" s="13"/>
      <c r="T95" s="14"/>
      <c r="U95" s="13"/>
      <c r="V95" s="14"/>
      <c r="W95" s="13"/>
      <c r="X95" s="14"/>
      <c r="Y95" s="13"/>
      <c r="Z95" s="14"/>
      <c r="AA95" s="13"/>
      <c r="AB95" s="14"/>
      <c r="AD95" s="12"/>
      <c r="AE95" s="13"/>
      <c r="AF95" s="14"/>
      <c r="AG95" s="13"/>
      <c r="AH95" s="14"/>
      <c r="AI95" s="13"/>
      <c r="AJ95" s="14"/>
      <c r="AK95" s="13"/>
      <c r="AL95" s="14"/>
    </row>
    <row r="96" spans="2:38" x14ac:dyDescent="0.25">
      <c r="B96">
        <v>2.1496219999999999</v>
      </c>
      <c r="C96" s="15">
        <v>1.0365500000000001E-6</v>
      </c>
      <c r="D96" s="14">
        <v>17.36375</v>
      </c>
      <c r="E96" s="15">
        <v>1.1825450000000001E-6</v>
      </c>
      <c r="F96" s="14">
        <v>18.799689999999998</v>
      </c>
      <c r="G96" s="15">
        <v>-2.0262869999999998E-6</v>
      </c>
      <c r="H96" s="14">
        <v>-0.29087879999999999</v>
      </c>
      <c r="I96" s="15">
        <v>6.0705559999999996E-6</v>
      </c>
      <c r="J96" s="14">
        <v>65.505380000000002</v>
      </c>
      <c r="K96" s="15">
        <v>4.0445349999999999E-6</v>
      </c>
      <c r="L96" s="14">
        <v>34.614600000000003</v>
      </c>
      <c r="M96" s="15">
        <v>-3.5923490000000002E-6</v>
      </c>
      <c r="N96" s="14">
        <v>-27.351610000000001</v>
      </c>
      <c r="Q96" s="13"/>
      <c r="R96" s="14"/>
      <c r="S96" s="13"/>
      <c r="T96" s="14"/>
      <c r="U96" s="13"/>
      <c r="V96" s="14"/>
      <c r="W96" s="13"/>
      <c r="X96" s="14"/>
      <c r="Y96" s="13"/>
      <c r="Z96" s="14"/>
      <c r="AA96" s="13"/>
      <c r="AB96" s="14"/>
      <c r="AD96" s="12"/>
      <c r="AE96" s="13"/>
      <c r="AF96" s="14"/>
      <c r="AG96" s="13"/>
      <c r="AH96" s="14"/>
      <c r="AI96" s="13"/>
      <c r="AJ96" s="14"/>
      <c r="AK96" s="13"/>
      <c r="AL96" s="14"/>
    </row>
    <row r="97" spans="2:38" x14ac:dyDescent="0.25">
      <c r="B97">
        <v>2.2447710000000001</v>
      </c>
      <c r="C97" s="15">
        <v>5.218666E-7</v>
      </c>
      <c r="D97" s="14">
        <v>11.73752</v>
      </c>
      <c r="E97" s="15">
        <v>1.33293E-6</v>
      </c>
      <c r="F97" s="14">
        <v>18.5671</v>
      </c>
      <c r="G97" s="15">
        <v>-2.2145090000000002E-6</v>
      </c>
      <c r="H97" s="14">
        <v>-2.7801200000000001</v>
      </c>
      <c r="I97" s="15">
        <v>6.0159170000000001E-6</v>
      </c>
      <c r="J97" s="14">
        <v>64.099530000000001</v>
      </c>
      <c r="K97" s="15">
        <v>3.2101439999999999E-6</v>
      </c>
      <c r="L97" s="14">
        <v>25.89358</v>
      </c>
      <c r="M97" s="15">
        <v>-3.2478419999999999E-6</v>
      </c>
      <c r="N97" s="14">
        <v>-26.500910000000001</v>
      </c>
      <c r="Q97" s="13"/>
      <c r="R97" s="14"/>
      <c r="S97" s="13"/>
      <c r="T97" s="14"/>
      <c r="U97" s="13"/>
      <c r="V97" s="14"/>
      <c r="W97" s="13"/>
      <c r="X97" s="14"/>
      <c r="Y97" s="13"/>
      <c r="Z97" s="14"/>
      <c r="AA97" s="13"/>
      <c r="AB97" s="14"/>
      <c r="AD97" s="12"/>
      <c r="AE97" s="13"/>
      <c r="AF97" s="14"/>
      <c r="AG97" s="13"/>
      <c r="AH97" s="14"/>
      <c r="AI97" s="13"/>
      <c r="AJ97" s="14"/>
      <c r="AK97" s="13"/>
      <c r="AL97" s="14"/>
    </row>
    <row r="98" spans="2:38" x14ac:dyDescent="0.25">
      <c r="B98">
        <v>2.3399200000000002</v>
      </c>
      <c r="C98" s="15">
        <v>1.4186900000000001E-7</v>
      </c>
      <c r="D98" s="14">
        <v>7.4194399999999998</v>
      </c>
      <c r="E98" s="15">
        <v>1.402971E-6</v>
      </c>
      <c r="F98" s="14">
        <v>17.89594</v>
      </c>
      <c r="G98" s="15">
        <v>-2.2943089999999998E-6</v>
      </c>
      <c r="H98" s="14">
        <v>-4.2060930000000001</v>
      </c>
      <c r="I98" s="15">
        <v>5.8991790000000003E-6</v>
      </c>
      <c r="J98" s="14">
        <v>62.372140000000002</v>
      </c>
      <c r="K98" s="15">
        <v>2.5365280000000001E-6</v>
      </c>
      <c r="L98" s="14">
        <v>18.721879999999999</v>
      </c>
      <c r="M98" s="15">
        <v>-3.002461E-6</v>
      </c>
      <c r="N98" s="14">
        <v>-26.21152</v>
      </c>
      <c r="Q98" s="13"/>
      <c r="R98" s="14"/>
      <c r="S98" s="13"/>
      <c r="T98" s="14"/>
      <c r="U98" s="13"/>
      <c r="V98" s="14"/>
      <c r="W98" s="13"/>
      <c r="X98" s="14"/>
      <c r="Y98" s="13"/>
      <c r="Z98" s="14"/>
      <c r="AA98" s="13"/>
      <c r="AB98" s="14"/>
      <c r="AD98" s="12"/>
      <c r="AE98" s="13"/>
      <c r="AF98" s="14"/>
      <c r="AG98" s="13"/>
      <c r="AH98" s="14"/>
      <c r="AI98" s="13"/>
      <c r="AJ98" s="14"/>
      <c r="AK98" s="13"/>
      <c r="AL98" s="14"/>
    </row>
    <row r="99" spans="2:38" x14ac:dyDescent="0.25">
      <c r="B99">
        <v>2.4350679999999998</v>
      </c>
      <c r="C99" s="15">
        <v>-1.3075700000000001E-7</v>
      </c>
      <c r="D99" s="14">
        <v>4.1628239999999996</v>
      </c>
      <c r="E99" s="15">
        <v>1.413656E-6</v>
      </c>
      <c r="F99" s="14">
        <v>16.931840000000001</v>
      </c>
      <c r="G99" s="15">
        <v>-2.2893810000000002E-6</v>
      </c>
      <c r="H99" s="14">
        <v>-4.7794720000000002</v>
      </c>
      <c r="I99" s="15">
        <v>5.7391590000000004E-6</v>
      </c>
      <c r="J99" s="14">
        <v>60.457810000000002</v>
      </c>
      <c r="K99" s="15">
        <v>1.992601E-6</v>
      </c>
      <c r="L99" s="14">
        <v>12.816839999999999</v>
      </c>
      <c r="M99" s="15">
        <v>-2.8327180000000001E-6</v>
      </c>
      <c r="N99" s="14">
        <v>-26.322849999999999</v>
      </c>
      <c r="Q99" s="13"/>
      <c r="R99" s="14"/>
      <c r="S99" s="13"/>
      <c r="T99" s="14"/>
      <c r="U99" s="13"/>
      <c r="V99" s="14"/>
      <c r="W99" s="13"/>
      <c r="X99" s="14"/>
      <c r="Y99" s="13"/>
      <c r="Z99" s="14"/>
      <c r="AA99" s="13"/>
      <c r="AB99" s="14"/>
      <c r="AD99" s="12"/>
      <c r="AE99" s="13"/>
      <c r="AF99" s="14"/>
      <c r="AG99" s="13"/>
      <c r="AH99" s="14"/>
      <c r="AI99" s="13"/>
      <c r="AJ99" s="14"/>
      <c r="AK99" s="13"/>
      <c r="AL99" s="14"/>
    </row>
    <row r="100" spans="2:38" x14ac:dyDescent="0.25">
      <c r="B100">
        <v>2.5302169999999999</v>
      </c>
      <c r="C100" s="15">
        <v>-3.1867900000000002E-7</v>
      </c>
      <c r="D100" s="14">
        <v>1.7605470000000001</v>
      </c>
      <c r="E100" s="15">
        <v>1.381798E-6</v>
      </c>
      <c r="F100" s="14">
        <v>15.78828</v>
      </c>
      <c r="G100" s="15">
        <v>-2.2196060000000001E-6</v>
      </c>
      <c r="H100" s="14">
        <v>-4.6813589999999996</v>
      </c>
      <c r="I100" s="15">
        <v>5.5512240000000001E-6</v>
      </c>
      <c r="J100" s="14">
        <v>58.461539999999999</v>
      </c>
      <c r="K100" s="15">
        <v>1.55274E-6</v>
      </c>
      <c r="L100" s="14">
        <v>7.9414860000000003</v>
      </c>
      <c r="M100" s="15">
        <v>-2.720369E-6</v>
      </c>
      <c r="N100" s="14">
        <v>-26.715730000000001</v>
      </c>
      <c r="Q100" s="13"/>
      <c r="R100" s="14"/>
      <c r="S100" s="13"/>
      <c r="T100" s="14"/>
      <c r="U100" s="13"/>
      <c r="V100" s="14"/>
      <c r="W100" s="13"/>
      <c r="X100" s="14"/>
      <c r="Y100" s="13"/>
      <c r="Z100" s="14"/>
      <c r="AA100" s="13"/>
      <c r="AB100" s="14"/>
      <c r="AD100" s="12"/>
      <c r="AE100" s="13"/>
      <c r="AF100" s="14"/>
      <c r="AG100" s="13"/>
      <c r="AH100" s="14"/>
      <c r="AI100" s="13"/>
      <c r="AJ100" s="14"/>
      <c r="AK100" s="13"/>
      <c r="AL100" s="14"/>
    </row>
    <row r="101" spans="2:38" x14ac:dyDescent="0.25">
      <c r="B101">
        <v>2.6253649999999999</v>
      </c>
      <c r="C101" s="15">
        <v>-4.4052679999999997E-7</v>
      </c>
      <c r="D101" s="14">
        <v>3.9484869999999998E-2</v>
      </c>
      <c r="E101" s="15">
        <v>1.320513E-6</v>
      </c>
      <c r="F101" s="14">
        <v>14.54996</v>
      </c>
      <c r="G101" s="15">
        <v>-2.1014389999999999E-6</v>
      </c>
      <c r="H101" s="14">
        <v>-4.0559409999999998</v>
      </c>
      <c r="I101" s="15">
        <v>5.3482540000000001E-6</v>
      </c>
      <c r="J101" s="14">
        <v>56.477600000000002</v>
      </c>
      <c r="K101" s="15">
        <v>1.1960789999999999E-6</v>
      </c>
      <c r="L101" s="14">
        <v>3.8982480000000002</v>
      </c>
      <c r="M101" s="15">
        <v>-2.6516289999999999E-6</v>
      </c>
      <c r="N101" s="14">
        <v>-27.3063</v>
      </c>
      <c r="Q101" s="13"/>
      <c r="R101" s="14"/>
      <c r="S101" s="13"/>
      <c r="T101" s="14"/>
      <c r="U101" s="13"/>
      <c r="V101" s="14"/>
      <c r="W101" s="13"/>
      <c r="X101" s="14"/>
      <c r="Y101" s="13"/>
      <c r="Z101" s="14"/>
      <c r="AA101" s="13"/>
      <c r="AB101" s="14"/>
      <c r="AD101" s="12"/>
      <c r="AE101" s="13"/>
      <c r="AF101" s="14"/>
      <c r="AG101" s="13"/>
      <c r="AH101" s="14"/>
      <c r="AI101" s="13"/>
      <c r="AJ101" s="14"/>
      <c r="AK101" s="13"/>
      <c r="AL101" s="14"/>
    </row>
    <row r="102" spans="2:38" x14ac:dyDescent="0.25">
      <c r="B102">
        <v>2.7205140000000001</v>
      </c>
      <c r="C102" s="15">
        <v>-5.1141219999999998E-7</v>
      </c>
      <c r="D102" s="14">
        <v>-1.1420669999999999</v>
      </c>
      <c r="E102" s="15">
        <v>1.240046E-6</v>
      </c>
      <c r="F102" s="14">
        <v>13.28102</v>
      </c>
      <c r="G102" s="15">
        <v>-1.948475E-6</v>
      </c>
      <c r="H102" s="14">
        <v>-3.034116</v>
      </c>
      <c r="I102" s="15">
        <v>5.1402350000000003E-6</v>
      </c>
      <c r="J102" s="14">
        <v>54.566110000000002</v>
      </c>
      <c r="K102" s="15">
        <v>9.0584940000000002E-7</v>
      </c>
      <c r="L102" s="14">
        <v>0.52470130000000004</v>
      </c>
      <c r="M102" s="15">
        <v>-2.6164029999999999E-6</v>
      </c>
      <c r="N102" s="14">
        <v>-28.038869999999999</v>
      </c>
      <c r="Q102" s="13"/>
      <c r="R102" s="14"/>
      <c r="S102" s="13"/>
      <c r="T102" s="14"/>
      <c r="U102" s="13"/>
      <c r="V102" s="14"/>
      <c r="W102" s="13"/>
      <c r="X102" s="14"/>
      <c r="Y102" s="13"/>
      <c r="Z102" s="14"/>
      <c r="AA102" s="13"/>
      <c r="AB102" s="14"/>
      <c r="AD102" s="12"/>
      <c r="AE102" s="13"/>
      <c r="AF102" s="14"/>
      <c r="AG102" s="13"/>
      <c r="AH102" s="14"/>
      <c r="AI102" s="13"/>
      <c r="AJ102" s="14"/>
      <c r="AK102" s="13"/>
      <c r="AL102" s="14"/>
    </row>
    <row r="103" spans="2:38" x14ac:dyDescent="0.25">
      <c r="B103">
        <v>2.8156629999999998</v>
      </c>
      <c r="C103" s="15">
        <v>-5.4345849999999998E-7</v>
      </c>
      <c r="D103" s="14">
        <v>-1.9003350000000001</v>
      </c>
      <c r="E103" s="15">
        <v>1.1481179999999999E-6</v>
      </c>
      <c r="F103" s="14">
        <v>12.02636</v>
      </c>
      <c r="G103" s="15">
        <v>-1.7716600000000001E-6</v>
      </c>
      <c r="H103" s="14">
        <v>-1.700024</v>
      </c>
      <c r="I103" s="15">
        <v>4.9364489999999997E-6</v>
      </c>
      <c r="J103" s="14">
        <v>52.808039999999998</v>
      </c>
      <c r="K103" s="15">
        <v>6.688231E-7</v>
      </c>
      <c r="L103" s="14">
        <v>-2.3117019999999999</v>
      </c>
      <c r="M103" s="15">
        <v>-2.6077520000000002E-6</v>
      </c>
      <c r="N103" s="14">
        <v>-28.88223</v>
      </c>
      <c r="Q103" s="13"/>
      <c r="R103" s="14"/>
      <c r="S103" s="13"/>
      <c r="T103" s="14"/>
      <c r="U103" s="13"/>
      <c r="V103" s="14"/>
      <c r="W103" s="13"/>
      <c r="X103" s="14"/>
      <c r="Y103" s="13"/>
      <c r="Z103" s="14"/>
      <c r="AA103" s="13"/>
      <c r="AB103" s="14"/>
      <c r="AD103" s="12"/>
      <c r="AE103" s="13"/>
      <c r="AF103" s="14"/>
      <c r="AG103" s="13"/>
      <c r="AH103" s="14"/>
      <c r="AI103" s="13"/>
      <c r="AJ103" s="14"/>
      <c r="AK103" s="13"/>
      <c r="AL103" s="14"/>
    </row>
    <row r="104" spans="2:38" x14ac:dyDescent="0.25">
      <c r="B104">
        <v>2.9108109999999998</v>
      </c>
      <c r="C104" s="15">
        <v>-5.4618879999999998E-7</v>
      </c>
      <c r="D104" s="14">
        <v>-2.3279230000000002</v>
      </c>
      <c r="E104" s="15">
        <v>1.050389E-6</v>
      </c>
      <c r="F104" s="14">
        <v>10.81657</v>
      </c>
      <c r="G104" s="15">
        <v>-1.580065E-6</v>
      </c>
      <c r="H104" s="14">
        <v>-0.16168869999999999</v>
      </c>
      <c r="I104" s="15">
        <v>4.7422860000000004E-6</v>
      </c>
      <c r="J104" s="14">
        <v>51.211210000000001</v>
      </c>
      <c r="K104" s="15">
        <v>4.7483010000000002E-7</v>
      </c>
      <c r="L104" s="14">
        <v>-4.71652</v>
      </c>
      <c r="M104" s="15">
        <v>-2.621354E-6</v>
      </c>
      <c r="N104" s="14">
        <v>-29.824269999999999</v>
      </c>
      <c r="Q104" s="13"/>
      <c r="R104" s="14"/>
      <c r="S104" s="13"/>
      <c r="T104" s="14"/>
      <c r="U104" s="13"/>
      <c r="V104" s="14"/>
      <c r="W104" s="13"/>
      <c r="X104" s="14"/>
      <c r="Y104" s="13"/>
      <c r="Z104" s="14"/>
      <c r="AA104" s="13"/>
      <c r="AB104" s="14"/>
      <c r="AD104" s="12"/>
      <c r="AE104" s="13"/>
      <c r="AF104" s="14"/>
      <c r="AG104" s="13"/>
      <c r="AH104" s="14"/>
      <c r="AI104" s="13"/>
      <c r="AJ104" s="14"/>
      <c r="AK104" s="13"/>
      <c r="AL104" s="14"/>
    </row>
    <row r="105" spans="2:38" x14ac:dyDescent="0.25">
      <c r="B105">
        <v>3.00596</v>
      </c>
      <c r="C105" s="15">
        <v>-5.2695999999999995E-7</v>
      </c>
      <c r="D105" s="14">
        <v>-2.496197</v>
      </c>
      <c r="E105" s="15">
        <v>9.5089649999999998E-7</v>
      </c>
      <c r="F105" s="14">
        <v>9.6724969999999999</v>
      </c>
      <c r="G105" s="15">
        <v>-1.3805669999999999E-6</v>
      </c>
      <c r="H105" s="14">
        <v>1.5691029999999999</v>
      </c>
      <c r="I105" s="15">
        <v>4.567097E-6</v>
      </c>
      <c r="J105" s="14">
        <v>49.89837</v>
      </c>
      <c r="K105" s="15">
        <v>3.1633659999999999E-7</v>
      </c>
      <c r="L105" s="14">
        <v>-6.7734589999999999</v>
      </c>
      <c r="M105" s="15">
        <v>-2.6552969999999999E-6</v>
      </c>
      <c r="N105" s="14">
        <v>-30.872</v>
      </c>
      <c r="Q105" s="13"/>
      <c r="R105" s="14"/>
      <c r="S105" s="13"/>
      <c r="T105" s="14"/>
      <c r="U105" s="13"/>
      <c r="V105" s="14"/>
      <c r="W105" s="13"/>
      <c r="X105" s="14"/>
      <c r="Y105" s="13"/>
      <c r="Z105" s="14"/>
      <c r="AA105" s="13"/>
      <c r="AB105" s="14"/>
      <c r="AD105" s="12"/>
      <c r="AE105" s="13"/>
      <c r="AF105" s="14"/>
      <c r="AG105" s="13"/>
      <c r="AH105" s="14"/>
      <c r="AI105" s="13"/>
      <c r="AJ105" s="14"/>
      <c r="AK105" s="13"/>
      <c r="AL105" s="14"/>
    </row>
    <row r="106" spans="2:38" x14ac:dyDescent="0.25">
      <c r="B106">
        <v>3.1011090000000001</v>
      </c>
      <c r="C106" s="15">
        <v>-4.912372E-7</v>
      </c>
      <c r="D106" s="14">
        <v>-2.4651689999999999</v>
      </c>
      <c r="E106" s="15">
        <v>8.524695E-7</v>
      </c>
      <c r="F106" s="14">
        <v>8.6018469999999994</v>
      </c>
      <c r="G106" s="15">
        <v>-1.179281E-6</v>
      </c>
      <c r="H106" s="14">
        <v>3.3535910000000002</v>
      </c>
      <c r="I106" s="15">
        <v>4.408131E-6</v>
      </c>
      <c r="J106" s="14">
        <v>48.753140000000002</v>
      </c>
      <c r="K106" s="15">
        <v>1.8812860000000001E-7</v>
      </c>
      <c r="L106" s="14">
        <v>-8.5411079999999995</v>
      </c>
      <c r="M106" s="15">
        <v>-2.7087750000000002E-6</v>
      </c>
      <c r="N106" s="14">
        <v>-32.035380000000004</v>
      </c>
      <c r="Q106" s="13"/>
      <c r="R106" s="14"/>
      <c r="S106" s="13"/>
      <c r="T106" s="14"/>
      <c r="U106" s="13"/>
      <c r="V106" s="14"/>
      <c r="W106" s="13"/>
      <c r="X106" s="14"/>
      <c r="Y106" s="13"/>
      <c r="Z106" s="14"/>
      <c r="AA106" s="13"/>
      <c r="AB106" s="14"/>
      <c r="AD106" s="12"/>
      <c r="AE106" s="13"/>
      <c r="AF106" s="14"/>
      <c r="AG106" s="13"/>
      <c r="AH106" s="14"/>
      <c r="AI106" s="13"/>
      <c r="AJ106" s="14"/>
      <c r="AK106" s="13"/>
      <c r="AL106" s="14"/>
    </row>
    <row r="107" spans="2:38" x14ac:dyDescent="0.25">
      <c r="B107">
        <v>3.1962570000000001</v>
      </c>
      <c r="C107" s="15">
        <v>-4.428578E-7</v>
      </c>
      <c r="D107" s="14">
        <v>-2.270051</v>
      </c>
      <c r="E107" s="15">
        <v>7.5337150000000002E-7</v>
      </c>
      <c r="F107" s="14">
        <v>7.5855439999999996</v>
      </c>
      <c r="G107" s="15">
        <v>-9.7989450000000009E-7</v>
      </c>
      <c r="H107" s="14">
        <v>5.3195110000000003</v>
      </c>
      <c r="I107" s="15">
        <v>4.2908499999999998E-6</v>
      </c>
      <c r="J107" s="14">
        <v>48.149290000000001</v>
      </c>
      <c r="K107" s="15">
        <v>8.6956199999999999E-8</v>
      </c>
      <c r="L107" s="14">
        <v>-10.0641</v>
      </c>
      <c r="M107" s="15">
        <v>-2.7823769999999998E-6</v>
      </c>
      <c r="N107" s="14">
        <v>-33.337299999999999</v>
      </c>
      <c r="Q107" s="13"/>
      <c r="R107" s="14"/>
      <c r="S107" s="13"/>
      <c r="T107" s="14"/>
      <c r="U107" s="13"/>
      <c r="V107" s="14"/>
      <c r="W107" s="13"/>
      <c r="X107" s="14"/>
      <c r="Y107" s="13"/>
      <c r="Z107" s="14"/>
      <c r="AA107" s="13"/>
      <c r="AB107" s="14"/>
      <c r="AD107" s="12"/>
      <c r="AE107" s="13"/>
      <c r="AF107" s="14"/>
      <c r="AG107" s="13"/>
      <c r="AH107" s="14"/>
      <c r="AI107" s="13"/>
      <c r="AJ107" s="14"/>
      <c r="AK107" s="13"/>
      <c r="AL107" s="14"/>
    </row>
    <row r="108" spans="2:38" x14ac:dyDescent="0.25">
      <c r="B108">
        <v>3.2914059999999998</v>
      </c>
      <c r="C108" s="15">
        <v>-3.8419099999999998E-7</v>
      </c>
      <c r="D108" s="14">
        <v>-1.9393549999999999</v>
      </c>
      <c r="E108" s="15">
        <v>6.6137770000000003E-7</v>
      </c>
      <c r="F108" s="14">
        <v>6.6759040000000001</v>
      </c>
      <c r="G108" s="15">
        <v>-7.8696889999999999E-7</v>
      </c>
      <c r="H108" s="14">
        <v>7.1731579999999999</v>
      </c>
      <c r="I108" s="15">
        <v>4.1646080000000001E-6</v>
      </c>
      <c r="J108" s="14">
        <v>47.400080000000003</v>
      </c>
      <c r="K108" s="15">
        <v>1.140831E-8</v>
      </c>
      <c r="L108" s="14">
        <v>-11.383800000000001</v>
      </c>
      <c r="M108" s="15">
        <v>-2.8806180000000001E-6</v>
      </c>
      <c r="N108" s="14">
        <v>-34.843649999999997</v>
      </c>
      <c r="Q108" s="13"/>
      <c r="R108" s="14"/>
      <c r="S108" s="13"/>
      <c r="T108" s="14"/>
      <c r="U108" s="13"/>
      <c r="V108" s="14"/>
      <c r="W108" s="13"/>
      <c r="X108" s="14"/>
      <c r="Y108" s="13"/>
      <c r="Z108" s="14"/>
      <c r="AA108" s="13"/>
      <c r="AB108" s="14"/>
      <c r="AD108" s="12"/>
      <c r="AE108" s="13"/>
      <c r="AF108" s="14"/>
      <c r="AG108" s="13"/>
      <c r="AH108" s="14"/>
      <c r="AI108" s="13"/>
      <c r="AJ108" s="14"/>
      <c r="AK108" s="13"/>
      <c r="AL108" s="14"/>
    </row>
    <row r="109" spans="2:38" x14ac:dyDescent="0.25">
      <c r="B109">
        <v>3.3865539999999998</v>
      </c>
      <c r="C109" s="15">
        <v>-3.1662479999999998E-7</v>
      </c>
      <c r="D109" s="14">
        <v>-1.4743230000000001</v>
      </c>
      <c r="E109" s="15">
        <v>5.9958969999999995E-7</v>
      </c>
      <c r="F109" s="14">
        <v>6.0760189999999996</v>
      </c>
      <c r="G109" s="15">
        <v>-6.010764E-7</v>
      </c>
      <c r="H109" s="14">
        <v>9.1839659999999999</v>
      </c>
      <c r="I109" s="15">
        <v>4.1749459999999996E-6</v>
      </c>
      <c r="J109" s="14">
        <v>47.997210000000003</v>
      </c>
      <c r="K109" s="15">
        <v>-3.8606250000000002E-8</v>
      </c>
      <c r="L109" s="14">
        <v>-12.592700000000001</v>
      </c>
      <c r="M109" s="15">
        <v>-3.0273129999999999E-6</v>
      </c>
      <c r="N109" s="14">
        <v>-36.837730000000001</v>
      </c>
      <c r="Q109" s="13"/>
      <c r="R109" s="14"/>
      <c r="S109" s="13"/>
      <c r="T109" s="14"/>
      <c r="U109" s="13"/>
      <c r="V109" s="14"/>
      <c r="W109" s="13"/>
      <c r="X109" s="14"/>
      <c r="Y109" s="13"/>
      <c r="Z109" s="14"/>
      <c r="AA109" s="13"/>
      <c r="AB109" s="14"/>
      <c r="AD109" s="12"/>
      <c r="AE109" s="13"/>
      <c r="AF109" s="14"/>
      <c r="AG109" s="13"/>
      <c r="AH109" s="14"/>
      <c r="AI109" s="13"/>
      <c r="AJ109" s="14"/>
      <c r="AK109" s="13"/>
      <c r="AL109" s="14"/>
    </row>
    <row r="110" spans="2:38" x14ac:dyDescent="0.25">
      <c r="B110">
        <v>3.481703</v>
      </c>
      <c r="C110" s="15">
        <v>-2.3966080000000001E-7</v>
      </c>
      <c r="D110" s="14">
        <v>-0.96239379999999997</v>
      </c>
      <c r="E110" s="15">
        <v>5.4678349999999997E-7</v>
      </c>
      <c r="F110" s="14">
        <v>5.525544</v>
      </c>
      <c r="G110" s="15">
        <v>-4.2428129999999999E-7</v>
      </c>
      <c r="H110" s="14">
        <v>10.92916</v>
      </c>
      <c r="I110" s="15">
        <v>3.796937E-6</v>
      </c>
      <c r="J110" s="14">
        <v>45.190449999999998</v>
      </c>
      <c r="K110" s="15">
        <v>-6.1219469999999998E-8</v>
      </c>
      <c r="L110" s="14">
        <v>-13.72162</v>
      </c>
      <c r="M110" s="15">
        <v>-3.2436090000000002E-6</v>
      </c>
      <c r="N110" s="14">
        <v>-39.54175</v>
      </c>
      <c r="Q110" s="13"/>
      <c r="R110" s="14"/>
      <c r="S110" s="13"/>
      <c r="T110" s="14"/>
      <c r="U110" s="13"/>
      <c r="V110" s="14"/>
      <c r="W110" s="13"/>
      <c r="X110" s="14"/>
      <c r="Y110" s="13"/>
      <c r="Z110" s="14"/>
      <c r="AA110" s="13"/>
      <c r="AB110" s="14"/>
      <c r="AD110" s="12"/>
      <c r="AE110" s="13"/>
      <c r="AF110" s="14"/>
      <c r="AG110" s="13"/>
      <c r="AH110" s="14"/>
      <c r="AI110" s="13"/>
      <c r="AJ110" s="14"/>
      <c r="AK110" s="13"/>
      <c r="AL110" s="14"/>
    </row>
    <row r="111" spans="2:38" x14ac:dyDescent="0.25">
      <c r="B111">
        <v>3.576851</v>
      </c>
      <c r="C111" s="15">
        <v>-1.538523E-7</v>
      </c>
      <c r="D111" s="14">
        <v>0.23635619999999999</v>
      </c>
      <c r="E111" s="15">
        <v>3.0151940000000001E-7</v>
      </c>
      <c r="F111" s="14">
        <v>3.972013</v>
      </c>
      <c r="G111" s="15">
        <v>-2.5577929999999998E-7</v>
      </c>
      <c r="H111" s="14">
        <v>11.1556</v>
      </c>
      <c r="I111" s="15">
        <v>4.3904719999999998E-6</v>
      </c>
      <c r="J111" s="14">
        <v>48.976210000000002</v>
      </c>
      <c r="K111" s="15">
        <v>-5.9109930000000002E-8</v>
      </c>
      <c r="L111" s="14">
        <v>-14.281610000000001</v>
      </c>
      <c r="M111" s="15">
        <v>-3.4598389999999999E-6</v>
      </c>
      <c r="N111" s="14">
        <v>-41.889479999999999</v>
      </c>
      <c r="Q111" s="13"/>
      <c r="R111" s="14"/>
      <c r="S111" s="13"/>
      <c r="T111" s="14"/>
      <c r="U111" s="13"/>
      <c r="V111" s="14"/>
      <c r="W111" s="13"/>
      <c r="X111" s="14"/>
      <c r="Y111" s="13"/>
      <c r="Z111" s="14"/>
      <c r="AA111" s="13"/>
      <c r="AB111" s="14"/>
      <c r="AD111" s="12"/>
      <c r="AE111" s="13"/>
      <c r="AF111" s="14"/>
      <c r="AG111" s="13"/>
      <c r="AH111" s="14"/>
      <c r="AI111" s="13"/>
      <c r="AJ111" s="14"/>
      <c r="AK111" s="13"/>
      <c r="AL111" s="14"/>
    </row>
    <row r="112" spans="2:38" x14ac:dyDescent="0.25">
      <c r="B112">
        <v>3.6720000000000002</v>
      </c>
      <c r="C112" s="15">
        <v>-7.7270890000000002E-8</v>
      </c>
      <c r="D112" s="14">
        <v>3.011736</v>
      </c>
      <c r="E112" s="15">
        <v>-1.294255E-7</v>
      </c>
      <c r="F112" s="14">
        <v>2.4985539999999999</v>
      </c>
      <c r="G112" s="15">
        <v>-7.8264039999999998E-9</v>
      </c>
      <c r="H112" s="14">
        <v>26.29317</v>
      </c>
      <c r="I112" s="15">
        <v>3.068334E-6</v>
      </c>
      <c r="J112" s="14">
        <v>51.292169999999999</v>
      </c>
      <c r="K112" s="15">
        <v>3.8995610000000001E-10</v>
      </c>
      <c r="L112" s="14">
        <v>-12.22044</v>
      </c>
      <c r="M112" s="15">
        <v>-3.181102E-6</v>
      </c>
      <c r="N112" s="14">
        <v>-38.073219999999999</v>
      </c>
      <c r="Q112" s="13"/>
      <c r="R112" s="14"/>
      <c r="S112" s="13"/>
      <c r="T112" s="14"/>
      <c r="U112" s="13"/>
      <c r="V112" s="14"/>
      <c r="W112" s="13"/>
      <c r="X112" s="14"/>
      <c r="Y112" s="13"/>
      <c r="Z112" s="14"/>
      <c r="AA112" s="13"/>
      <c r="AB112" s="14"/>
      <c r="AD112" s="12"/>
      <c r="AE112" s="13"/>
      <c r="AF112" s="14"/>
      <c r="AG112" s="13"/>
      <c r="AH112" s="14"/>
      <c r="AI112" s="13"/>
      <c r="AJ112" s="14"/>
      <c r="AK112" s="13"/>
      <c r="AL112" s="14"/>
    </row>
    <row r="113" spans="2:38" x14ac:dyDescent="0.25">
      <c r="B113">
        <v>3.794</v>
      </c>
      <c r="C113" s="15">
        <v>-2.3779999999999999E-8</v>
      </c>
      <c r="D113" s="14">
        <v>0.34573890000000002</v>
      </c>
      <c r="E113" s="15">
        <v>2.8679570000000002E-7</v>
      </c>
      <c r="F113" s="14">
        <v>2.7944640000000001</v>
      </c>
      <c r="G113" s="15">
        <v>-1.082497E-10</v>
      </c>
      <c r="H113" s="14">
        <v>6.3912120000000003</v>
      </c>
      <c r="I113" s="15">
        <v>2.7541800000000001E-6</v>
      </c>
      <c r="J113" s="14">
        <v>28.785550000000001</v>
      </c>
      <c r="K113" s="15">
        <v>1.139712E-9</v>
      </c>
      <c r="L113" s="14">
        <v>-7.9894429999999996</v>
      </c>
      <c r="M113" s="15">
        <v>-2.0154140000000002E-6</v>
      </c>
      <c r="N113" s="14">
        <v>-24.372769999999999</v>
      </c>
      <c r="Q113" s="13"/>
      <c r="R113" s="14"/>
      <c r="S113" s="13"/>
      <c r="T113" s="14"/>
      <c r="U113" s="13"/>
      <c r="V113" s="14"/>
      <c r="W113" s="13"/>
      <c r="X113" s="14"/>
      <c r="Y113" s="13"/>
      <c r="Z113" s="14"/>
      <c r="AA113" s="13"/>
      <c r="AB113" s="14"/>
      <c r="AD113" s="12"/>
      <c r="AE113" s="13"/>
      <c r="AF113" s="14"/>
      <c r="AG113" s="13"/>
      <c r="AH113" s="14"/>
      <c r="AI113" s="13"/>
      <c r="AJ113" s="14"/>
      <c r="AK113" s="13"/>
      <c r="AL113" s="14"/>
    </row>
    <row r="114" spans="2:38" x14ac:dyDescent="0.25">
      <c r="B114">
        <v>3.9159999999999999</v>
      </c>
      <c r="C114" s="15">
        <v>-1.006356E-8</v>
      </c>
      <c r="D114" s="14">
        <v>-0.4138018</v>
      </c>
      <c r="E114" s="15">
        <v>4.1167440000000001E-7</v>
      </c>
      <c r="F114" s="14">
        <v>3.0088919999999999</v>
      </c>
      <c r="G114" s="15">
        <v>-7.414923E-10</v>
      </c>
      <c r="H114" s="14">
        <v>1.669197</v>
      </c>
      <c r="I114" s="15">
        <v>1.022394E-6</v>
      </c>
      <c r="J114" s="14">
        <v>9.9753469999999993</v>
      </c>
      <c r="K114" s="15">
        <v>5.8261669999999996E-11</v>
      </c>
      <c r="L114" s="14">
        <v>-3.2464520000000001</v>
      </c>
      <c r="M114" s="15">
        <v>-7.2466979999999995E-7</v>
      </c>
      <c r="N114" s="14">
        <v>-9.1303450000000002</v>
      </c>
      <c r="Q114" s="13"/>
      <c r="R114" s="14"/>
      <c r="S114" s="13"/>
      <c r="T114" s="14"/>
      <c r="U114" s="13"/>
      <c r="V114" s="14"/>
      <c r="W114" s="13"/>
      <c r="X114" s="14"/>
      <c r="Y114" s="13"/>
      <c r="Z114" s="14"/>
      <c r="AA114" s="13"/>
      <c r="AB114" s="14"/>
      <c r="AD114" s="12"/>
      <c r="AE114" s="13"/>
      <c r="AF114" s="14"/>
      <c r="AG114" s="13"/>
      <c r="AH114" s="14"/>
      <c r="AI114" s="13"/>
      <c r="AJ114" s="14"/>
      <c r="AK114" s="13"/>
      <c r="AL114" s="14"/>
    </row>
    <row r="115" spans="2:38" x14ac:dyDescent="0.25">
      <c r="B115">
        <v>4.0380000000000003</v>
      </c>
      <c r="C115" s="15">
        <v>-7.4466100000000002E-9</v>
      </c>
      <c r="D115" s="14">
        <v>2.6223030000000001E-2</v>
      </c>
      <c r="E115" s="15">
        <v>2.5792290000000001E-7</v>
      </c>
      <c r="F115" s="14">
        <v>2.1844480000000002</v>
      </c>
      <c r="G115" s="15">
        <v>-4.2506840000000002E-10</v>
      </c>
      <c r="H115" s="14">
        <v>0.51919839999999995</v>
      </c>
      <c r="I115" s="15">
        <v>5.5793060000000003E-7</v>
      </c>
      <c r="J115" s="14">
        <v>5.0543829999999996</v>
      </c>
      <c r="K115" s="15">
        <v>-3.243084E-10</v>
      </c>
      <c r="L115" s="14">
        <v>-0.38043690000000002</v>
      </c>
      <c r="M115" s="15">
        <v>-3.1804479999999999E-8</v>
      </c>
      <c r="N115" s="14">
        <v>-0.63536800000000004</v>
      </c>
      <c r="Q115" s="13"/>
      <c r="R115" s="14"/>
      <c r="S115" s="13"/>
      <c r="T115" s="14"/>
      <c r="U115" s="13"/>
      <c r="V115" s="14"/>
      <c r="W115" s="13"/>
      <c r="X115" s="14"/>
      <c r="Y115" s="13"/>
      <c r="Z115" s="14"/>
      <c r="AA115" s="13"/>
      <c r="AB115" s="14"/>
      <c r="AD115" s="12"/>
      <c r="AE115" s="13"/>
      <c r="AF115" s="14"/>
      <c r="AG115" s="13"/>
      <c r="AH115" s="14"/>
      <c r="AI115" s="13"/>
      <c r="AJ115" s="14"/>
      <c r="AK115" s="13"/>
      <c r="AL115" s="14"/>
    </row>
    <row r="116" spans="2:38" x14ac:dyDescent="0.25">
      <c r="B116">
        <v>4.16</v>
      </c>
      <c r="C116" s="15">
        <v>-6.6451660000000001E-9</v>
      </c>
      <c r="D116" s="14">
        <v>0.30610999999999999</v>
      </c>
      <c r="E116" s="15">
        <v>1.5158469999999999E-7</v>
      </c>
      <c r="F116" s="14">
        <v>1.591467</v>
      </c>
      <c r="G116" s="15">
        <v>-4.221314E-10</v>
      </c>
      <c r="H116" s="14">
        <v>0.3823028</v>
      </c>
      <c r="I116" s="15">
        <v>1.914873E-7</v>
      </c>
      <c r="J116" s="14">
        <v>1.940652</v>
      </c>
      <c r="K116" s="15">
        <v>-4.310611E-10</v>
      </c>
      <c r="L116" s="14">
        <v>0.57103859999999995</v>
      </c>
      <c r="M116" s="15">
        <v>1.646075E-7</v>
      </c>
      <c r="N116" s="14">
        <v>1.91126</v>
      </c>
      <c r="Q116" s="13"/>
      <c r="R116" s="14"/>
      <c r="S116" s="13"/>
      <c r="T116" s="14"/>
      <c r="U116" s="13"/>
      <c r="V116" s="14"/>
      <c r="W116" s="13"/>
      <c r="X116" s="14"/>
      <c r="Y116" s="13"/>
      <c r="Z116" s="14"/>
      <c r="AA116" s="13"/>
      <c r="AB116" s="14"/>
      <c r="AD116" s="12"/>
      <c r="AE116" s="13"/>
      <c r="AF116" s="14"/>
      <c r="AG116" s="13"/>
      <c r="AH116" s="14"/>
      <c r="AI116" s="13"/>
      <c r="AJ116" s="14"/>
      <c r="AK116" s="13"/>
      <c r="AL116" s="14"/>
    </row>
    <row r="117" spans="2:38" x14ac:dyDescent="0.25">
      <c r="B117">
        <v>4.282</v>
      </c>
      <c r="C117" s="15">
        <v>-6.0002760000000003E-9</v>
      </c>
      <c r="D117" s="14">
        <v>0.39653919999999998</v>
      </c>
      <c r="E117" s="15">
        <v>1.1940449999999999E-7</v>
      </c>
      <c r="F117" s="14">
        <v>1.4148780000000001</v>
      </c>
      <c r="G117" s="15">
        <v>-3.6450710000000002E-10</v>
      </c>
      <c r="H117" s="14">
        <v>0.43388510000000002</v>
      </c>
      <c r="I117" s="15">
        <v>1.2649350000000001E-7</v>
      </c>
      <c r="J117" s="14">
        <v>1.4640569999999999</v>
      </c>
      <c r="K117" s="15">
        <v>-3.896171E-10</v>
      </c>
      <c r="L117" s="14">
        <v>0.6434415</v>
      </c>
      <c r="M117" s="15">
        <v>1.642426E-7</v>
      </c>
      <c r="N117" s="14">
        <v>1.9803010000000001</v>
      </c>
      <c r="Q117" s="13"/>
      <c r="R117" s="14"/>
      <c r="S117" s="13"/>
      <c r="T117" s="14"/>
      <c r="U117" s="13"/>
      <c r="V117" s="14"/>
      <c r="W117" s="13"/>
      <c r="X117" s="14"/>
      <c r="Y117" s="13"/>
      <c r="Z117" s="14"/>
      <c r="AA117" s="13"/>
      <c r="AB117" s="14"/>
      <c r="AD117" s="12"/>
      <c r="AE117" s="13"/>
      <c r="AF117" s="14"/>
      <c r="AG117" s="13"/>
      <c r="AH117" s="14"/>
      <c r="AI117" s="13"/>
      <c r="AJ117" s="14"/>
      <c r="AK117" s="13"/>
      <c r="AL117" s="14"/>
    </row>
    <row r="118" spans="2:38" x14ac:dyDescent="0.25">
      <c r="B118">
        <v>4.4039999999999999</v>
      </c>
      <c r="C118" s="15">
        <v>-5.2658220000000001E-9</v>
      </c>
      <c r="D118" s="14">
        <v>0.38982</v>
      </c>
      <c r="E118" s="15">
        <v>1.044956E-7</v>
      </c>
      <c r="F118" s="14">
        <v>1.2811110000000001</v>
      </c>
      <c r="G118" s="15">
        <v>-3.1417639999999998E-10</v>
      </c>
      <c r="H118" s="14">
        <v>0.39878479999999999</v>
      </c>
      <c r="I118" s="15">
        <v>8.6027350000000006E-8</v>
      </c>
      <c r="J118" s="14">
        <v>1.0999220000000001</v>
      </c>
      <c r="K118" s="15">
        <v>-3.2755290000000002E-10</v>
      </c>
      <c r="L118" s="14">
        <v>0.51933949999999995</v>
      </c>
      <c r="M118" s="15">
        <v>1.2887850000000001E-7</v>
      </c>
      <c r="N118" s="14">
        <v>1.5685309999999999</v>
      </c>
      <c r="Q118" s="13"/>
      <c r="R118" s="14"/>
      <c r="S118" s="13"/>
      <c r="T118" s="14"/>
      <c r="U118" s="13"/>
      <c r="V118" s="14"/>
      <c r="W118" s="13"/>
      <c r="X118" s="14"/>
      <c r="Y118" s="13"/>
      <c r="Z118" s="14"/>
      <c r="AA118" s="13"/>
      <c r="AB118" s="14"/>
      <c r="AD118" s="12"/>
      <c r="AE118" s="13"/>
      <c r="AF118" s="14"/>
      <c r="AG118" s="13"/>
      <c r="AH118" s="14"/>
      <c r="AI118" s="13"/>
      <c r="AJ118" s="14"/>
      <c r="AK118" s="13"/>
      <c r="AL118" s="14"/>
    </row>
    <row r="119" spans="2:38" x14ac:dyDescent="0.25">
      <c r="B119">
        <v>4.5259999999999998</v>
      </c>
      <c r="C119" s="15">
        <v>-4.5348909999999997E-9</v>
      </c>
      <c r="D119" s="14">
        <v>0.34428120000000001</v>
      </c>
      <c r="E119" s="15">
        <v>9.1630360000000003E-8</v>
      </c>
      <c r="F119" s="14">
        <v>1.1251720000000001</v>
      </c>
      <c r="G119" s="15">
        <v>-2.7189679999999997E-10</v>
      </c>
      <c r="H119" s="14">
        <v>0.38473879999999999</v>
      </c>
      <c r="I119" s="15">
        <v>8.8567829999999995E-8</v>
      </c>
      <c r="J119" s="14">
        <v>1.106147</v>
      </c>
      <c r="K119" s="15">
        <v>-2.7337440000000002E-10</v>
      </c>
      <c r="L119" s="14">
        <v>0.40784629999999999</v>
      </c>
      <c r="M119" s="15">
        <v>1.011881E-7</v>
      </c>
      <c r="N119" s="14">
        <v>1.2317450000000001</v>
      </c>
      <c r="Q119" s="13"/>
      <c r="R119" s="14"/>
      <c r="S119" s="13"/>
      <c r="T119" s="14"/>
      <c r="U119" s="13"/>
      <c r="V119" s="14"/>
      <c r="W119" s="13"/>
      <c r="X119" s="14"/>
      <c r="Y119" s="13"/>
      <c r="Z119" s="14"/>
      <c r="AA119" s="13"/>
      <c r="AB119" s="14"/>
      <c r="AD119" s="12"/>
      <c r="AE119" s="13"/>
      <c r="AF119" s="14"/>
      <c r="AG119" s="13"/>
      <c r="AH119" s="14"/>
      <c r="AI119" s="13"/>
      <c r="AJ119" s="14"/>
      <c r="AK119" s="13"/>
      <c r="AL119" s="14"/>
    </row>
    <row r="120" spans="2:38" x14ac:dyDescent="0.25">
      <c r="B120">
        <v>4.6479999999999997</v>
      </c>
      <c r="C120" s="15">
        <v>-3.8764339999999996E-9</v>
      </c>
      <c r="D120" s="14">
        <v>0.29583890000000002</v>
      </c>
      <c r="E120" s="15">
        <v>8.0584009999999999E-8</v>
      </c>
      <c r="F120" s="14">
        <v>0.98168339999999998</v>
      </c>
      <c r="G120" s="15">
        <v>-2.307636E-10</v>
      </c>
      <c r="H120" s="14">
        <v>0.3267427</v>
      </c>
      <c r="I120" s="15">
        <v>7.6229289999999994E-8</v>
      </c>
      <c r="J120" s="14">
        <v>0.94762369999999996</v>
      </c>
      <c r="K120" s="15">
        <v>-2.307723E-10</v>
      </c>
      <c r="L120" s="14">
        <v>0.33479989999999998</v>
      </c>
      <c r="M120" s="15">
        <v>8.3315190000000003E-8</v>
      </c>
      <c r="N120" s="14">
        <v>1.013218</v>
      </c>
      <c r="Q120" s="13"/>
      <c r="R120" s="14"/>
      <c r="S120" s="13"/>
      <c r="T120" s="14"/>
      <c r="U120" s="13"/>
      <c r="V120" s="14"/>
      <c r="W120" s="13"/>
      <c r="X120" s="14"/>
      <c r="Y120" s="13"/>
      <c r="Z120" s="14"/>
      <c r="AA120" s="13"/>
      <c r="AB120" s="14"/>
      <c r="AD120" s="12"/>
      <c r="AE120" s="13"/>
      <c r="AF120" s="14"/>
      <c r="AG120" s="13"/>
      <c r="AH120" s="14"/>
      <c r="AI120" s="13"/>
      <c r="AJ120" s="14"/>
      <c r="AK120" s="13"/>
      <c r="AL120" s="14"/>
    </row>
    <row r="121" spans="2:38" x14ac:dyDescent="0.25">
      <c r="B121">
        <v>4.7699999999999996</v>
      </c>
      <c r="C121" s="15">
        <v>-3.3073640000000001E-9</v>
      </c>
      <c r="D121" s="14">
        <v>0.25470589999999999</v>
      </c>
      <c r="E121" s="15">
        <v>7.0258040000000006E-8</v>
      </c>
      <c r="F121" s="14">
        <v>0.85207920000000004</v>
      </c>
      <c r="G121" s="15">
        <v>-1.9819720000000001E-10</v>
      </c>
      <c r="H121" s="14">
        <v>0.29126089999999999</v>
      </c>
      <c r="I121" s="15">
        <v>7.0763739999999994E-8</v>
      </c>
      <c r="J121" s="14">
        <v>0.86749379999999998</v>
      </c>
      <c r="K121" s="15">
        <v>-1.9617109999999999E-10</v>
      </c>
      <c r="L121" s="14">
        <v>0.28406920000000002</v>
      </c>
      <c r="M121" s="15">
        <v>7.0978530000000006E-8</v>
      </c>
      <c r="N121" s="14">
        <v>0.8620293</v>
      </c>
      <c r="Q121" s="13"/>
      <c r="R121" s="14"/>
      <c r="S121" s="13"/>
      <c r="T121" s="14"/>
      <c r="U121" s="13"/>
      <c r="V121" s="14"/>
      <c r="W121" s="13"/>
      <c r="X121" s="14"/>
      <c r="Y121" s="13"/>
      <c r="Z121" s="14"/>
      <c r="AA121" s="13"/>
      <c r="AB121" s="14"/>
      <c r="AD121" s="12"/>
      <c r="AE121" s="13"/>
      <c r="AF121" s="14"/>
      <c r="AG121" s="13"/>
      <c r="AH121" s="14"/>
      <c r="AI121" s="13"/>
      <c r="AJ121" s="14"/>
      <c r="AK121" s="13"/>
      <c r="AL121" s="14"/>
    </row>
    <row r="122" spans="2:38" x14ac:dyDescent="0.25">
      <c r="B122">
        <v>4.8920000000000003</v>
      </c>
      <c r="C122" s="15">
        <v>-2.8213649999999998E-9</v>
      </c>
      <c r="D122" s="14">
        <v>0.22002169999999999</v>
      </c>
      <c r="E122" s="15">
        <v>6.0932379999999995E-8</v>
      </c>
      <c r="F122" s="14">
        <v>0.73772119999999997</v>
      </c>
      <c r="G122" s="15">
        <v>-1.6833759999999999E-10</v>
      </c>
      <c r="H122" s="14">
        <v>0.24671650000000001</v>
      </c>
      <c r="I122" s="15">
        <v>6.0059189999999996E-8</v>
      </c>
      <c r="J122" s="14">
        <v>0.73578259999999995</v>
      </c>
      <c r="K122" s="15">
        <v>-1.6737600000000001E-10</v>
      </c>
      <c r="L122" s="14">
        <v>0.2455224</v>
      </c>
      <c r="M122" s="15">
        <v>6.1429950000000005E-8</v>
      </c>
      <c r="N122" s="14">
        <v>0.74571109999999996</v>
      </c>
      <c r="Q122" s="13"/>
      <c r="R122" s="14"/>
      <c r="S122" s="13"/>
      <c r="T122" s="14"/>
      <c r="U122" s="13"/>
      <c r="V122" s="14"/>
      <c r="W122" s="13"/>
      <c r="X122" s="14"/>
      <c r="Y122" s="13"/>
      <c r="Z122" s="14"/>
      <c r="AA122" s="13"/>
      <c r="AB122" s="14"/>
      <c r="AD122" s="12"/>
      <c r="AE122" s="13"/>
      <c r="AF122" s="14"/>
      <c r="AG122" s="13"/>
      <c r="AH122" s="14"/>
      <c r="AI122" s="13"/>
      <c r="AJ122" s="14"/>
      <c r="AK122" s="13"/>
      <c r="AL122" s="14"/>
    </row>
    <row r="123" spans="2:38" x14ac:dyDescent="0.25">
      <c r="B123">
        <v>5.0140000000000002</v>
      </c>
      <c r="C123" s="15">
        <v>-2.4059570000000001E-9</v>
      </c>
      <c r="D123" s="14">
        <v>0.19032579999999999</v>
      </c>
      <c r="E123" s="15">
        <v>5.2755180000000003E-8</v>
      </c>
      <c r="F123" s="14">
        <v>0.63825089999999995</v>
      </c>
      <c r="G123" s="15">
        <v>-1.4401100000000001E-10</v>
      </c>
      <c r="H123" s="14">
        <v>0.21621840000000001</v>
      </c>
      <c r="I123" s="15">
        <v>5.305375E-8</v>
      </c>
      <c r="J123" s="14">
        <v>0.64820040000000001</v>
      </c>
      <c r="K123" s="15">
        <v>-1.4278E-10</v>
      </c>
      <c r="L123" s="14">
        <v>0.21277109999999999</v>
      </c>
      <c r="M123" s="15">
        <v>5.3274260000000001E-8</v>
      </c>
      <c r="N123" s="14">
        <v>0.64653360000000004</v>
      </c>
      <c r="Q123" s="13"/>
      <c r="R123" s="14"/>
      <c r="S123" s="13"/>
      <c r="T123" s="14"/>
      <c r="U123" s="13"/>
      <c r="V123" s="14"/>
      <c r="W123" s="13"/>
      <c r="X123" s="14"/>
      <c r="Y123" s="13"/>
      <c r="Z123" s="14"/>
      <c r="AA123" s="13"/>
      <c r="AB123" s="14"/>
      <c r="AD123" s="12"/>
      <c r="AE123" s="13"/>
      <c r="AF123" s="14"/>
      <c r="AG123" s="13"/>
      <c r="AH123" s="14"/>
      <c r="AI123" s="13"/>
      <c r="AJ123" s="14"/>
      <c r="AK123" s="13"/>
      <c r="AL123" s="14"/>
    </row>
    <row r="124" spans="2:38" x14ac:dyDescent="0.25">
      <c r="B124">
        <v>5.1360000000000001</v>
      </c>
      <c r="C124" s="15">
        <v>-2.049478E-9</v>
      </c>
      <c r="D124" s="14">
        <v>0.16472580000000001</v>
      </c>
      <c r="E124" s="15">
        <v>4.5537369999999998E-8</v>
      </c>
      <c r="F124" s="14">
        <v>0.55114540000000001</v>
      </c>
      <c r="G124" s="15">
        <v>-1.2228469999999999E-10</v>
      </c>
      <c r="H124" s="14">
        <v>0.18454960000000001</v>
      </c>
      <c r="I124" s="15">
        <v>4.5126930000000002E-8</v>
      </c>
      <c r="J124" s="14">
        <v>0.55198689999999995</v>
      </c>
      <c r="K124" s="15">
        <v>-1.2164600000000001E-10</v>
      </c>
      <c r="L124" s="14">
        <v>0.1841372</v>
      </c>
      <c r="M124" s="15">
        <v>4.6092340000000003E-8</v>
      </c>
      <c r="N124" s="14">
        <v>0.55940880000000004</v>
      </c>
      <c r="Q124" s="13"/>
      <c r="R124" s="14"/>
      <c r="S124" s="13"/>
      <c r="T124" s="14"/>
      <c r="U124" s="13"/>
      <c r="V124" s="14"/>
      <c r="W124" s="13"/>
      <c r="X124" s="14"/>
      <c r="Y124" s="13"/>
      <c r="Z124" s="14"/>
      <c r="AA124" s="13"/>
      <c r="AB124" s="14"/>
      <c r="AD124" s="12"/>
      <c r="AE124" s="13"/>
      <c r="AF124" s="14"/>
      <c r="AG124" s="13"/>
      <c r="AH124" s="14"/>
      <c r="AI124" s="13"/>
      <c r="AJ124" s="14"/>
      <c r="AK124" s="13"/>
      <c r="AL124" s="14"/>
    </row>
    <row r="125" spans="2:38" x14ac:dyDescent="0.25">
      <c r="B125">
        <v>5.258</v>
      </c>
      <c r="C125" s="15">
        <v>-1.742004E-9</v>
      </c>
      <c r="D125" s="14">
        <v>0.1419435</v>
      </c>
      <c r="E125" s="15">
        <v>3.9203669999999999E-8</v>
      </c>
      <c r="F125" s="14">
        <v>0.47443469999999999</v>
      </c>
      <c r="G125" s="15">
        <v>-1.0407639999999999E-10</v>
      </c>
      <c r="H125" s="14">
        <v>0.16010920000000001</v>
      </c>
      <c r="I125" s="15">
        <v>3.9223090000000002E-8</v>
      </c>
      <c r="J125" s="14">
        <v>0.47945779999999999</v>
      </c>
      <c r="K125" s="15">
        <v>-1.033444E-10</v>
      </c>
      <c r="L125" s="14">
        <v>0.1586362</v>
      </c>
      <c r="M125" s="15">
        <v>3.9711890000000003E-8</v>
      </c>
      <c r="N125" s="14">
        <v>0.48194789999999998</v>
      </c>
      <c r="Q125" s="13"/>
      <c r="R125" s="14"/>
      <c r="S125" s="13"/>
      <c r="T125" s="14"/>
      <c r="U125" s="13"/>
      <c r="V125" s="14"/>
      <c r="W125" s="13"/>
      <c r="X125" s="14"/>
      <c r="Y125" s="13"/>
      <c r="Z125" s="14"/>
      <c r="AA125" s="13"/>
      <c r="AB125" s="14"/>
      <c r="AD125" s="12"/>
      <c r="AE125" s="13"/>
      <c r="AF125" s="14"/>
      <c r="AG125" s="13"/>
      <c r="AH125" s="14"/>
      <c r="AI125" s="13"/>
      <c r="AJ125" s="14"/>
      <c r="AK125" s="13"/>
      <c r="AL125" s="14"/>
    </row>
    <row r="126" spans="2:38" x14ac:dyDescent="0.25">
      <c r="B126">
        <v>5.38</v>
      </c>
      <c r="C126" s="15">
        <v>-1.475558E-9</v>
      </c>
      <c r="D126" s="14">
        <v>0.1219483</v>
      </c>
      <c r="E126" s="15">
        <v>3.3608369999999998E-8</v>
      </c>
      <c r="F126" s="14">
        <v>0.40684049999999999</v>
      </c>
      <c r="G126" s="15">
        <v>-8.7960939999999999E-11</v>
      </c>
      <c r="H126" s="14">
        <v>0.1364242</v>
      </c>
      <c r="I126" s="15">
        <v>3.3364130000000002E-8</v>
      </c>
      <c r="J126" s="14">
        <v>0.40806540000000002</v>
      </c>
      <c r="K126" s="15">
        <v>-8.749683E-11</v>
      </c>
      <c r="L126" s="14">
        <v>0.1360391</v>
      </c>
      <c r="M126" s="15">
        <v>3.4047940000000002E-8</v>
      </c>
      <c r="N126" s="14">
        <v>0.41322910000000002</v>
      </c>
      <c r="Q126" s="13"/>
      <c r="R126" s="14"/>
      <c r="S126" s="13"/>
      <c r="T126" s="14"/>
      <c r="U126" s="13"/>
      <c r="V126" s="14"/>
      <c r="W126" s="13"/>
      <c r="X126" s="14"/>
      <c r="Y126" s="13"/>
      <c r="Z126" s="14"/>
      <c r="AA126" s="13"/>
      <c r="AB126" s="14"/>
      <c r="AD126" s="12"/>
      <c r="AE126" s="13"/>
      <c r="AF126" s="14"/>
      <c r="AG126" s="13"/>
      <c r="AH126" s="14"/>
      <c r="AI126" s="13"/>
      <c r="AJ126" s="14"/>
      <c r="AK126" s="13"/>
      <c r="AL126" s="14"/>
    </row>
    <row r="127" spans="2:38" x14ac:dyDescent="0.25">
      <c r="B127">
        <v>5.5019999999999998</v>
      </c>
      <c r="C127" s="15">
        <v>-1.243266E-9</v>
      </c>
      <c r="D127" s="14">
        <v>0.1039409</v>
      </c>
      <c r="E127" s="15">
        <v>2.8624499999999999E-8</v>
      </c>
      <c r="F127" s="14">
        <v>0.34647620000000001</v>
      </c>
      <c r="G127" s="15">
        <v>-7.4142110000000005E-11</v>
      </c>
      <c r="H127" s="14">
        <v>0.1167163</v>
      </c>
      <c r="I127" s="15">
        <v>2.8575420000000001E-8</v>
      </c>
      <c r="J127" s="14">
        <v>0.34935949999999999</v>
      </c>
      <c r="K127" s="15">
        <v>-7.3674030000000002E-11</v>
      </c>
      <c r="L127" s="14">
        <v>0.11586539999999999</v>
      </c>
      <c r="M127" s="15">
        <v>2.9000330000000001E-8</v>
      </c>
      <c r="N127" s="14">
        <v>0.35195510000000002</v>
      </c>
      <c r="Q127" s="13"/>
      <c r="R127" s="14"/>
      <c r="S127" s="13"/>
      <c r="T127" s="14"/>
      <c r="U127" s="13"/>
      <c r="V127" s="14"/>
      <c r="W127" s="13"/>
      <c r="X127" s="14"/>
      <c r="Y127" s="13"/>
      <c r="Z127" s="14"/>
      <c r="AA127" s="13"/>
      <c r="AB127" s="14"/>
      <c r="AD127" s="12"/>
      <c r="AE127" s="13"/>
      <c r="AF127" s="14"/>
      <c r="AG127" s="13"/>
      <c r="AH127" s="14"/>
      <c r="AI127" s="13"/>
      <c r="AJ127" s="14"/>
      <c r="AK127" s="13"/>
      <c r="AL127" s="14"/>
    </row>
    <row r="128" spans="2:38" x14ac:dyDescent="0.25">
      <c r="B128">
        <v>5.6239999999999997</v>
      </c>
      <c r="C128" s="15">
        <v>-1.039406E-9</v>
      </c>
      <c r="D128" s="14">
        <v>8.7904140000000006E-2</v>
      </c>
      <c r="E128" s="15">
        <v>2.4174239999999999E-8</v>
      </c>
      <c r="F128" s="14">
        <v>0.29264659999999998</v>
      </c>
      <c r="G128" s="15">
        <v>-6.1884699999999996E-11</v>
      </c>
      <c r="H128" s="14">
        <v>9.8209829999999998E-2</v>
      </c>
      <c r="I128" s="15">
        <v>2.403089E-8</v>
      </c>
      <c r="J128" s="14">
        <v>0.29385040000000001</v>
      </c>
      <c r="K128" s="15">
        <v>-6.1557069999999994E-11</v>
      </c>
      <c r="L128" s="14">
        <v>9.7828570000000004E-2</v>
      </c>
      <c r="M128" s="15">
        <v>2.4483590000000001E-8</v>
      </c>
      <c r="N128" s="14">
        <v>0.29714259999999998</v>
      </c>
      <c r="Q128" s="13"/>
      <c r="R128" s="14"/>
      <c r="S128" s="13"/>
      <c r="T128" s="14"/>
      <c r="U128" s="13"/>
      <c r="V128" s="14"/>
      <c r="W128" s="13"/>
      <c r="X128" s="14"/>
      <c r="Y128" s="13"/>
      <c r="Z128" s="14"/>
      <c r="AA128" s="13"/>
      <c r="AB128" s="14"/>
      <c r="AD128" s="12"/>
      <c r="AE128" s="13"/>
      <c r="AF128" s="14"/>
      <c r="AG128" s="13"/>
      <c r="AH128" s="14"/>
      <c r="AI128" s="13"/>
      <c r="AJ128" s="14"/>
      <c r="AK128" s="13"/>
      <c r="AL128" s="14"/>
    </row>
    <row r="129" spans="2:38" x14ac:dyDescent="0.25">
      <c r="B129">
        <v>5.7460000000000004</v>
      </c>
      <c r="C129" s="15">
        <v>-8.5892649999999997E-10</v>
      </c>
      <c r="D129" s="14">
        <v>7.3304380000000002E-2</v>
      </c>
      <c r="E129" s="15">
        <v>2.014798E-8</v>
      </c>
      <c r="F129" s="14">
        <v>0.24388679999999999</v>
      </c>
      <c r="G129" s="15">
        <v>-5.1135599999999997E-11</v>
      </c>
      <c r="H129" s="14">
        <v>8.2064609999999996E-2</v>
      </c>
      <c r="I129" s="15">
        <v>2.00952E-8</v>
      </c>
      <c r="J129" s="14">
        <v>0.24565899999999999</v>
      </c>
      <c r="K129" s="15">
        <v>-5.0836489999999999E-11</v>
      </c>
      <c r="L129" s="14">
        <v>8.1538120000000006E-2</v>
      </c>
      <c r="M129" s="15">
        <v>2.0407819999999999E-8</v>
      </c>
      <c r="N129" s="14">
        <v>0.24766859999999999</v>
      </c>
      <c r="Q129" s="13"/>
      <c r="R129" s="14"/>
      <c r="S129" s="13"/>
      <c r="T129" s="14"/>
      <c r="U129" s="13"/>
      <c r="V129" s="14"/>
      <c r="W129" s="13"/>
      <c r="X129" s="14"/>
      <c r="Y129" s="13"/>
      <c r="Z129" s="14"/>
      <c r="AA129" s="13"/>
      <c r="AB129" s="14"/>
      <c r="AD129" s="12"/>
      <c r="AE129" s="13"/>
      <c r="AF129" s="14"/>
      <c r="AG129" s="13"/>
      <c r="AH129" s="14"/>
      <c r="AI129" s="13"/>
      <c r="AJ129" s="14"/>
      <c r="AK129" s="13"/>
      <c r="AL129" s="14"/>
    </row>
    <row r="130" spans="2:38" x14ac:dyDescent="0.25">
      <c r="B130">
        <v>5.8680000000000003</v>
      </c>
      <c r="C130" s="15">
        <v>-6.9760320000000004E-10</v>
      </c>
      <c r="D130" s="14">
        <v>6.0044920000000002E-2</v>
      </c>
      <c r="E130" s="15">
        <v>1.6491650000000001E-8</v>
      </c>
      <c r="F130" s="14">
        <v>0.1996269</v>
      </c>
      <c r="G130" s="15">
        <v>-4.148734E-11</v>
      </c>
      <c r="H130" s="14">
        <v>6.7013279999999995E-2</v>
      </c>
      <c r="I130" s="15">
        <v>1.641297E-8</v>
      </c>
      <c r="J130" s="14">
        <v>0.20062849999999999</v>
      </c>
      <c r="K130" s="15">
        <v>-4.1264549999999998E-11</v>
      </c>
      <c r="L130" s="14">
        <v>6.6710279999999997E-2</v>
      </c>
      <c r="M130" s="15">
        <v>1.669652E-8</v>
      </c>
      <c r="N130" s="14">
        <v>0.20262620000000001</v>
      </c>
      <c r="Q130" s="13"/>
      <c r="R130" s="14"/>
      <c r="S130" s="13"/>
      <c r="T130" s="14"/>
      <c r="U130" s="13"/>
      <c r="V130" s="14"/>
      <c r="W130" s="13"/>
      <c r="X130" s="14"/>
      <c r="Y130" s="13"/>
      <c r="Z130" s="14"/>
      <c r="AA130" s="13"/>
      <c r="AB130" s="14"/>
      <c r="AD130" s="12"/>
      <c r="AE130" s="13"/>
      <c r="AF130" s="14"/>
      <c r="AG130" s="13"/>
      <c r="AH130" s="14"/>
      <c r="AI130" s="13"/>
      <c r="AJ130" s="14"/>
      <c r="AK130" s="13"/>
      <c r="AL130" s="14"/>
    </row>
    <row r="131" spans="2:38" x14ac:dyDescent="0.25">
      <c r="B131">
        <v>5.99</v>
      </c>
      <c r="C131" s="15">
        <v>-5.521474E-10</v>
      </c>
      <c r="D131" s="14">
        <v>4.776068E-2</v>
      </c>
      <c r="E131" s="15">
        <v>1.312217E-8</v>
      </c>
      <c r="F131" s="14">
        <v>0.15880040000000001</v>
      </c>
      <c r="G131" s="15">
        <v>-3.271219E-11</v>
      </c>
      <c r="H131" s="14">
        <v>5.3405559999999998E-2</v>
      </c>
      <c r="I131" s="15">
        <v>1.3099510000000001E-8</v>
      </c>
      <c r="J131" s="14">
        <v>0.1600433</v>
      </c>
      <c r="K131" s="15">
        <v>-3.2469259999999998E-11</v>
      </c>
      <c r="L131" s="14">
        <v>5.3000119999999998E-2</v>
      </c>
      <c r="M131" s="15">
        <v>1.3267680000000001E-8</v>
      </c>
      <c r="N131" s="14">
        <v>0.16100149999999999</v>
      </c>
      <c r="Q131" s="13"/>
      <c r="R131" s="14"/>
      <c r="S131" s="13"/>
      <c r="T131" s="14"/>
      <c r="U131" s="13"/>
      <c r="V131" s="14"/>
      <c r="W131" s="13"/>
      <c r="X131" s="14"/>
      <c r="Y131" s="13"/>
      <c r="Z131" s="14"/>
      <c r="AA131" s="13"/>
      <c r="AB131" s="14"/>
      <c r="AD131" s="12"/>
      <c r="AE131" s="13"/>
      <c r="AF131" s="14"/>
      <c r="AG131" s="13"/>
      <c r="AH131" s="14"/>
      <c r="AI131" s="13"/>
      <c r="AJ131" s="14"/>
      <c r="AK131" s="13"/>
      <c r="AL131" s="14"/>
    </row>
    <row r="132" spans="2:38" x14ac:dyDescent="0.25">
      <c r="B132">
        <v>6.1120000000000001</v>
      </c>
      <c r="C132" s="15">
        <v>-4.2225199999999998E-10</v>
      </c>
      <c r="D132" s="14">
        <v>3.6315609999999998E-2</v>
      </c>
      <c r="E132" s="15">
        <v>9.9988440000000006E-9</v>
      </c>
      <c r="F132" s="14">
        <v>0.12093810000000001</v>
      </c>
      <c r="G132" s="15">
        <v>-2.4784279999999999E-11</v>
      </c>
      <c r="H132" s="14">
        <v>4.0654120000000002E-2</v>
      </c>
      <c r="I132" s="15">
        <v>9.9976020000000001E-9</v>
      </c>
      <c r="J132" s="14">
        <v>0.12203899999999999</v>
      </c>
      <c r="K132" s="15">
        <v>-2.447108E-11</v>
      </c>
      <c r="L132" s="14">
        <v>4.0127530000000002E-2</v>
      </c>
      <c r="M132" s="15">
        <v>1.0047680000000001E-8</v>
      </c>
      <c r="N132" s="14">
        <v>0.1219165</v>
      </c>
      <c r="Q132" s="13"/>
      <c r="R132" s="14"/>
      <c r="S132" s="13"/>
      <c r="T132" s="14"/>
      <c r="U132" s="13"/>
      <c r="V132" s="14"/>
      <c r="W132" s="13"/>
      <c r="X132" s="14"/>
      <c r="Y132" s="13"/>
      <c r="Z132" s="14"/>
      <c r="AA132" s="13"/>
      <c r="AB132" s="14"/>
      <c r="AD132" s="12"/>
      <c r="AE132" s="13"/>
      <c r="AF132" s="14"/>
      <c r="AG132" s="13"/>
      <c r="AH132" s="14"/>
      <c r="AI132" s="13"/>
      <c r="AJ132" s="14"/>
      <c r="AK132" s="13"/>
      <c r="AL132" s="14"/>
    </row>
    <row r="133" spans="2:38" x14ac:dyDescent="0.25">
      <c r="B133">
        <v>6.234</v>
      </c>
      <c r="C133" s="15">
        <v>-3.243321E-10</v>
      </c>
      <c r="D133" s="14">
        <v>2.5349409999999999E-2</v>
      </c>
      <c r="E133" s="15">
        <v>7.0504570000000004E-9</v>
      </c>
      <c r="F133" s="14">
        <v>8.5234989999999997E-2</v>
      </c>
      <c r="G133" s="15">
        <v>-1.4990340000000001E-11</v>
      </c>
      <c r="H133" s="14">
        <v>2.899593E-2</v>
      </c>
      <c r="I133" s="15">
        <v>7.0952979999999999E-9</v>
      </c>
      <c r="J133" s="14">
        <v>8.6733589999999999E-2</v>
      </c>
      <c r="K133" s="15">
        <v>-1.4310809999999999E-11</v>
      </c>
      <c r="L133" s="14">
        <v>2.7888300000000001E-2</v>
      </c>
      <c r="M133" s="15">
        <v>6.9580390000000002E-9</v>
      </c>
      <c r="N133" s="14">
        <v>8.4505789999999997E-2</v>
      </c>
      <c r="Q133" s="13"/>
      <c r="R133" s="14"/>
      <c r="S133" s="13"/>
      <c r="T133" s="14"/>
      <c r="U133" s="13"/>
      <c r="V133" s="14"/>
      <c r="W133" s="13"/>
      <c r="X133" s="14"/>
      <c r="Y133" s="13"/>
      <c r="Z133" s="14"/>
      <c r="AA133" s="13"/>
      <c r="AB133" s="14"/>
      <c r="AD133" s="12"/>
      <c r="AE133" s="13"/>
      <c r="AF133" s="14"/>
      <c r="AG133" s="13"/>
      <c r="AH133" s="14"/>
      <c r="AI133" s="13"/>
      <c r="AJ133" s="14"/>
      <c r="AK133" s="13"/>
      <c r="AL133" s="14"/>
    </row>
    <row r="134" spans="2:38" x14ac:dyDescent="0.25">
      <c r="B134">
        <v>6.3559999999999999</v>
      </c>
      <c r="C134" s="15">
        <v>-3.463098E-10</v>
      </c>
      <c r="D134" s="14">
        <v>1.4197690000000001E-2</v>
      </c>
      <c r="E134" s="15">
        <v>4.2149410000000002E-9</v>
      </c>
      <c r="F134" s="14">
        <v>5.123656E-2</v>
      </c>
      <c r="G134" s="15">
        <v>-7.6240690000000001E-12</v>
      </c>
      <c r="H134" s="14">
        <v>1.8487389999999999E-2</v>
      </c>
      <c r="I134" s="15">
        <v>4.3871889999999997E-9</v>
      </c>
      <c r="J134" s="14">
        <v>5.417462E-2</v>
      </c>
      <c r="K134" s="15">
        <v>-6.6382290000000003E-12</v>
      </c>
      <c r="L134" s="14">
        <v>1.6674919999999999E-2</v>
      </c>
      <c r="M134" s="15">
        <v>4.0982539999999996E-9</v>
      </c>
      <c r="N134" s="14">
        <v>5.0007969999999999E-2</v>
      </c>
      <c r="Q134" s="13"/>
      <c r="R134" s="14"/>
      <c r="S134" s="13"/>
      <c r="T134" s="14"/>
      <c r="U134" s="13"/>
      <c r="V134" s="14"/>
      <c r="W134" s="13"/>
      <c r="X134" s="14"/>
      <c r="Y134" s="13"/>
      <c r="Z134" s="14"/>
      <c r="AA134" s="13"/>
      <c r="AB134" s="14"/>
      <c r="AD134" s="12"/>
      <c r="AE134" s="13"/>
      <c r="AF134" s="14"/>
      <c r="AG134" s="13"/>
      <c r="AH134" s="14"/>
      <c r="AI134" s="13"/>
      <c r="AJ134" s="14"/>
      <c r="AK134" s="13"/>
      <c r="AL134" s="14"/>
    </row>
    <row r="135" spans="2:38" x14ac:dyDescent="0.25">
      <c r="B135">
        <v>6.4779999999999998</v>
      </c>
      <c r="C135" s="15">
        <v>-1.1573389999999999E-9</v>
      </c>
      <c r="D135" s="14">
        <v>-2.313846E-3</v>
      </c>
      <c r="E135" s="15">
        <v>1.8276510000000001E-9</v>
      </c>
      <c r="F135" s="14">
        <v>2.1925210000000001E-2</v>
      </c>
      <c r="G135" s="15">
        <v>7.5682530000000004E-11</v>
      </c>
      <c r="H135" s="14">
        <v>1.1438240000000001E-2</v>
      </c>
      <c r="I135" s="15">
        <v>1.984809E-9</v>
      </c>
      <c r="J135" s="14">
        <v>2.694098E-2</v>
      </c>
      <c r="K135" s="15">
        <v>7.8475719999999995E-11</v>
      </c>
      <c r="L135" s="14">
        <v>9.2951960000000004E-3</v>
      </c>
      <c r="M135" s="15">
        <v>1.757919E-9</v>
      </c>
      <c r="N135" s="14">
        <v>2.293282E-2</v>
      </c>
      <c r="Q135" s="13"/>
      <c r="R135" s="14"/>
      <c r="S135" s="13"/>
      <c r="T135" s="14"/>
      <c r="U135" s="13"/>
      <c r="V135" s="14"/>
      <c r="W135" s="13"/>
      <c r="X135" s="14"/>
      <c r="Y135" s="13"/>
      <c r="Z135" s="14"/>
      <c r="AA135" s="13"/>
      <c r="AB135" s="14"/>
      <c r="AD135" s="12"/>
      <c r="AE135" s="13"/>
      <c r="AF135" s="14"/>
      <c r="AG135" s="13"/>
      <c r="AH135" s="14"/>
      <c r="AI135" s="13"/>
      <c r="AJ135" s="14"/>
      <c r="AK135" s="13"/>
      <c r="AL135" s="14"/>
    </row>
    <row r="136" spans="2:38" x14ac:dyDescent="0.25">
      <c r="B136">
        <v>6.6</v>
      </c>
      <c r="C136" s="15">
        <v>-5.6476819999999999E-9</v>
      </c>
      <c r="D136" s="14">
        <v>-5.215318E-2</v>
      </c>
      <c r="E136" s="15">
        <v>1.9246140000000001E-9</v>
      </c>
      <c r="F136" s="14">
        <v>9.3360560000000006E-3</v>
      </c>
      <c r="G136" s="15">
        <v>-1.7963369999999999E-10</v>
      </c>
      <c r="H136" s="14">
        <v>1.736147E-3</v>
      </c>
      <c r="I136" s="15">
        <v>1.083219E-9</v>
      </c>
      <c r="J136" s="14">
        <v>1.1991129999999999E-2</v>
      </c>
      <c r="K136" s="15">
        <v>-1.829265E-10</v>
      </c>
      <c r="L136" s="14">
        <v>2.7680780000000002E-3</v>
      </c>
      <c r="M136" s="15">
        <v>6.0120069999999997E-10</v>
      </c>
      <c r="N136" s="14">
        <v>9.1355810000000003E-3</v>
      </c>
      <c r="Q136" s="13"/>
      <c r="R136" s="14"/>
      <c r="S136" s="13"/>
      <c r="T136" s="14"/>
      <c r="U136" s="13"/>
      <c r="V136" s="14"/>
      <c r="W136" s="13"/>
      <c r="X136" s="14"/>
      <c r="Y136" s="13"/>
      <c r="Z136" s="14"/>
      <c r="AA136" s="13"/>
      <c r="AB136" s="14"/>
      <c r="AD136" s="12"/>
      <c r="AE136" s="13"/>
      <c r="AF136" s="14"/>
      <c r="AG136" s="13"/>
      <c r="AH136" s="14"/>
      <c r="AI136" s="13"/>
      <c r="AJ136" s="14"/>
      <c r="AK136" s="13"/>
      <c r="AL136" s="14"/>
    </row>
    <row r="137" spans="2:38" x14ac:dyDescent="0.25">
      <c r="C137" s="13"/>
      <c r="D137" s="14"/>
      <c r="E137" s="13"/>
      <c r="F137" s="14"/>
      <c r="G137" s="13"/>
      <c r="H137" s="14"/>
      <c r="I137" s="13"/>
      <c r="J137" s="14"/>
      <c r="K137" s="13"/>
      <c r="L137" s="14"/>
      <c r="M137" s="13"/>
      <c r="N137" s="14"/>
      <c r="Q137" s="13"/>
      <c r="R137" s="14"/>
      <c r="S137" s="13"/>
      <c r="T137" s="14"/>
      <c r="U137" s="13"/>
      <c r="V137" s="14"/>
      <c r="W137" s="13"/>
      <c r="X137" s="14"/>
      <c r="Y137" s="13"/>
      <c r="Z137" s="14"/>
      <c r="AA137" s="13"/>
      <c r="AB137" s="14"/>
      <c r="AD137" s="12"/>
      <c r="AE137" s="13"/>
      <c r="AF137" s="14"/>
      <c r="AG137" s="13"/>
      <c r="AH137" s="14"/>
      <c r="AI137" s="13"/>
      <c r="AJ137" s="14"/>
      <c r="AK137" s="13"/>
      <c r="AL137" s="14"/>
    </row>
    <row r="138" spans="2:38" x14ac:dyDescent="0.25">
      <c r="C138" s="13"/>
      <c r="D138" s="14"/>
      <c r="E138" s="13"/>
      <c r="F138" s="14"/>
      <c r="G138" s="13"/>
      <c r="H138" s="14"/>
      <c r="I138" s="13"/>
      <c r="J138" s="14"/>
      <c r="K138" s="13"/>
      <c r="L138" s="14"/>
      <c r="M138" s="13"/>
      <c r="N138" s="14"/>
      <c r="Q138" s="13"/>
      <c r="R138" s="14"/>
      <c r="S138" s="13"/>
      <c r="T138" s="14"/>
      <c r="U138" s="13"/>
      <c r="V138" s="14"/>
      <c r="W138" s="13"/>
      <c r="X138" s="14"/>
      <c r="Y138" s="13"/>
      <c r="Z138" s="14"/>
      <c r="AA138" s="13"/>
      <c r="AB138" s="14"/>
      <c r="AD138" s="12"/>
      <c r="AE138" s="13"/>
      <c r="AF138" s="14"/>
      <c r="AG138" s="13"/>
      <c r="AH138" s="14"/>
      <c r="AI138" s="13"/>
      <c r="AJ138" s="14"/>
      <c r="AK138" s="13"/>
      <c r="AL138" s="14"/>
    </row>
    <row r="139" spans="2:38" x14ac:dyDescent="0.25">
      <c r="C139" s="13"/>
      <c r="D139" s="14"/>
      <c r="E139" s="13"/>
      <c r="F139" s="14"/>
      <c r="G139" s="13"/>
      <c r="H139" s="14"/>
      <c r="I139" s="13"/>
      <c r="J139" s="14"/>
      <c r="K139" s="13"/>
      <c r="L139" s="14"/>
      <c r="M139" s="13"/>
      <c r="N139" s="14"/>
      <c r="Q139" s="13"/>
      <c r="R139" s="14"/>
      <c r="S139" s="13"/>
      <c r="T139" s="14"/>
      <c r="U139" s="13"/>
      <c r="V139" s="14"/>
      <c r="W139" s="13"/>
      <c r="X139" s="14"/>
      <c r="Y139" s="13"/>
      <c r="Z139" s="14"/>
      <c r="AA139" s="13"/>
      <c r="AB139" s="14"/>
      <c r="AD139" s="12"/>
      <c r="AE139" s="13"/>
      <c r="AF139" s="14"/>
      <c r="AG139" s="13"/>
      <c r="AH139" s="14"/>
      <c r="AI139" s="13"/>
      <c r="AJ139" s="14"/>
      <c r="AK139" s="13"/>
      <c r="AL139" s="14"/>
    </row>
    <row r="140" spans="2:38" x14ac:dyDescent="0.25">
      <c r="C140" s="13"/>
      <c r="D140" s="14"/>
      <c r="E140" s="13"/>
      <c r="F140" s="14"/>
      <c r="G140" s="13"/>
      <c r="H140" s="14"/>
      <c r="I140" s="13"/>
      <c r="J140" s="14"/>
      <c r="K140" s="13"/>
      <c r="L140" s="14"/>
      <c r="M140" s="13"/>
      <c r="N140" s="14"/>
      <c r="Q140" s="13"/>
      <c r="R140" s="14"/>
      <c r="S140" s="13"/>
      <c r="T140" s="14"/>
      <c r="U140" s="13"/>
      <c r="V140" s="14"/>
      <c r="W140" s="13"/>
      <c r="X140" s="14"/>
      <c r="Y140" s="13"/>
      <c r="Z140" s="14"/>
      <c r="AA140" s="13"/>
      <c r="AB140" s="14"/>
      <c r="AD140" s="12"/>
      <c r="AE140" s="13"/>
      <c r="AF140" s="14"/>
      <c r="AG140" s="13"/>
      <c r="AH140" s="14"/>
      <c r="AI140" s="13"/>
      <c r="AJ140" s="14"/>
      <c r="AK140" s="13"/>
      <c r="AL140" s="14"/>
    </row>
    <row r="141" spans="2:38" x14ac:dyDescent="0.25">
      <c r="C141" s="13"/>
      <c r="D141" s="14"/>
      <c r="E141" s="13"/>
      <c r="F141" s="14"/>
      <c r="G141" s="13"/>
      <c r="H141" s="14"/>
      <c r="I141" s="13"/>
      <c r="J141" s="14"/>
      <c r="K141" s="13"/>
      <c r="L141" s="14"/>
      <c r="M141" s="13"/>
      <c r="N141" s="14"/>
      <c r="Q141" s="13"/>
      <c r="R141" s="14"/>
      <c r="S141" s="13"/>
      <c r="T141" s="14"/>
      <c r="U141" s="13"/>
      <c r="V141" s="14"/>
      <c r="W141" s="13"/>
      <c r="X141" s="14"/>
      <c r="Y141" s="13"/>
      <c r="Z141" s="14"/>
      <c r="AA141" s="13"/>
      <c r="AB141" s="14"/>
      <c r="AD141" s="12"/>
      <c r="AE141" s="13"/>
      <c r="AF141" s="14"/>
      <c r="AG141" s="13"/>
      <c r="AH141" s="14"/>
      <c r="AI141" s="13"/>
      <c r="AJ141" s="14"/>
      <c r="AK141" s="13"/>
      <c r="AL141" s="14"/>
    </row>
    <row r="142" spans="2:38" x14ac:dyDescent="0.25">
      <c r="C142" s="13"/>
      <c r="D142" s="14"/>
      <c r="E142" s="13"/>
      <c r="F142" s="14"/>
      <c r="G142" s="13"/>
      <c r="H142" s="14"/>
      <c r="I142" s="13"/>
      <c r="J142" s="14"/>
      <c r="K142" s="13"/>
      <c r="L142" s="14"/>
      <c r="M142" s="13"/>
      <c r="N142" s="14"/>
      <c r="Q142" s="13"/>
      <c r="R142" s="14"/>
      <c r="S142" s="13"/>
      <c r="T142" s="14"/>
      <c r="U142" s="13"/>
      <c r="V142" s="14"/>
      <c r="W142" s="13"/>
      <c r="X142" s="14"/>
      <c r="Y142" s="13"/>
      <c r="Z142" s="14"/>
      <c r="AA142" s="13"/>
      <c r="AB142" s="14"/>
      <c r="AD142" s="12"/>
      <c r="AE142" s="13"/>
      <c r="AF142" s="14"/>
      <c r="AG142" s="13"/>
      <c r="AH142" s="14"/>
      <c r="AI142" s="13"/>
      <c r="AJ142" s="14"/>
      <c r="AK142" s="13"/>
      <c r="AL142" s="14"/>
    </row>
    <row r="143" spans="2:38" x14ac:dyDescent="0.25">
      <c r="C143" s="13"/>
      <c r="D143" s="14"/>
      <c r="E143" s="13"/>
      <c r="F143" s="14"/>
      <c r="G143" s="13"/>
      <c r="H143" s="14"/>
      <c r="I143" s="13"/>
      <c r="J143" s="14"/>
      <c r="K143" s="13"/>
      <c r="L143" s="14"/>
      <c r="M143" s="13"/>
      <c r="N143" s="14"/>
      <c r="Q143" s="13"/>
      <c r="R143" s="14"/>
      <c r="S143" s="13"/>
      <c r="T143" s="14"/>
      <c r="U143" s="13"/>
      <c r="V143" s="14"/>
      <c r="W143" s="13"/>
      <c r="X143" s="14"/>
      <c r="Y143" s="13"/>
      <c r="Z143" s="14"/>
      <c r="AA143" s="13"/>
      <c r="AB143" s="14"/>
      <c r="AD143" s="12"/>
      <c r="AE143" s="13"/>
      <c r="AF143" s="14"/>
      <c r="AG143" s="13"/>
      <c r="AH143" s="14"/>
      <c r="AI143" s="13"/>
      <c r="AJ143" s="14"/>
      <c r="AK143" s="13"/>
      <c r="AL143" s="14"/>
    </row>
    <row r="144" spans="2:38" x14ac:dyDescent="0.25">
      <c r="C144" s="13"/>
      <c r="D144" s="14"/>
      <c r="E144" s="13"/>
      <c r="F144" s="14"/>
      <c r="G144" s="13"/>
      <c r="H144" s="14"/>
      <c r="I144" s="13"/>
      <c r="J144" s="14"/>
      <c r="K144" s="13"/>
      <c r="L144" s="14"/>
      <c r="M144" s="13"/>
      <c r="N144" s="14"/>
      <c r="Q144" s="13"/>
      <c r="R144" s="14"/>
      <c r="S144" s="13"/>
      <c r="T144" s="14"/>
      <c r="U144" s="13"/>
      <c r="V144" s="14"/>
      <c r="W144" s="13"/>
      <c r="X144" s="14"/>
      <c r="Y144" s="13"/>
      <c r="Z144" s="14"/>
      <c r="AA144" s="13"/>
      <c r="AB144" s="14"/>
      <c r="AD144" s="12"/>
      <c r="AE144" s="13"/>
      <c r="AF144" s="14"/>
      <c r="AG144" s="13"/>
      <c r="AH144" s="14"/>
      <c r="AI144" s="13"/>
      <c r="AJ144" s="14"/>
      <c r="AK144" s="13"/>
      <c r="AL144" s="14"/>
    </row>
    <row r="145" spans="3:38" x14ac:dyDescent="0.25">
      <c r="C145" s="13"/>
      <c r="D145" s="14"/>
      <c r="E145" s="13"/>
      <c r="F145" s="14"/>
      <c r="G145" s="13"/>
      <c r="H145" s="14"/>
      <c r="I145" s="13"/>
      <c r="J145" s="14"/>
      <c r="K145" s="13"/>
      <c r="L145" s="14"/>
      <c r="M145" s="13"/>
      <c r="N145" s="14"/>
      <c r="Q145" s="13"/>
      <c r="R145" s="14"/>
      <c r="S145" s="13"/>
      <c r="T145" s="14"/>
      <c r="U145" s="13"/>
      <c r="V145" s="14"/>
      <c r="W145" s="13"/>
      <c r="X145" s="14"/>
      <c r="Y145" s="13"/>
      <c r="Z145" s="14"/>
      <c r="AA145" s="13"/>
      <c r="AB145" s="14"/>
      <c r="AD145" s="12"/>
      <c r="AE145" s="13"/>
      <c r="AF145" s="14"/>
      <c r="AG145" s="13"/>
      <c r="AH145" s="14"/>
      <c r="AI145" s="13"/>
      <c r="AJ145" s="14"/>
      <c r="AK145" s="13"/>
      <c r="AL145" s="14"/>
    </row>
    <row r="146" spans="3:38" x14ac:dyDescent="0.25">
      <c r="C146" s="13"/>
      <c r="D146" s="14"/>
      <c r="E146" s="13"/>
      <c r="F146" s="14"/>
      <c r="G146" s="13"/>
      <c r="H146" s="14"/>
      <c r="I146" s="13"/>
      <c r="J146" s="14"/>
      <c r="K146" s="13"/>
      <c r="L146" s="14"/>
      <c r="M146" s="13"/>
      <c r="N146" s="14"/>
      <c r="Q146" s="13"/>
      <c r="R146" s="14"/>
      <c r="S146" s="13"/>
      <c r="T146" s="14"/>
      <c r="U146" s="13"/>
      <c r="V146" s="14"/>
      <c r="W146" s="13"/>
      <c r="X146" s="14"/>
      <c r="Y146" s="13"/>
      <c r="Z146" s="14"/>
      <c r="AA146" s="13"/>
      <c r="AB146" s="14"/>
      <c r="AD146" s="12"/>
      <c r="AE146" s="13"/>
      <c r="AF146" s="14"/>
      <c r="AG146" s="13"/>
      <c r="AH146" s="14"/>
      <c r="AI146" s="13"/>
      <c r="AJ146" s="14"/>
      <c r="AK146" s="13"/>
      <c r="AL146" s="14"/>
    </row>
    <row r="147" spans="3:38" x14ac:dyDescent="0.25">
      <c r="C147" s="13"/>
      <c r="D147" s="14"/>
      <c r="E147" s="13"/>
      <c r="F147" s="14"/>
      <c r="G147" s="13"/>
      <c r="H147" s="14"/>
      <c r="I147" s="13"/>
      <c r="J147" s="14"/>
      <c r="K147" s="13"/>
      <c r="L147" s="14"/>
      <c r="M147" s="13"/>
      <c r="N147" s="14"/>
      <c r="Q147" s="13"/>
      <c r="R147" s="14"/>
      <c r="S147" s="13"/>
      <c r="T147" s="14"/>
      <c r="U147" s="13"/>
      <c r="V147" s="14"/>
      <c r="W147" s="13"/>
      <c r="X147" s="14"/>
      <c r="Y147" s="13"/>
      <c r="Z147" s="14"/>
      <c r="AA147" s="13"/>
      <c r="AB147" s="14"/>
      <c r="AD147" s="12"/>
      <c r="AE147" s="13"/>
      <c r="AF147" s="14"/>
      <c r="AG147" s="13"/>
      <c r="AH147" s="14"/>
      <c r="AI147" s="13"/>
      <c r="AJ147" s="14"/>
      <c r="AK147" s="13"/>
      <c r="AL147" s="14"/>
    </row>
    <row r="148" spans="3:38" x14ac:dyDescent="0.25">
      <c r="C148" s="13"/>
      <c r="D148" s="14"/>
      <c r="E148" s="13"/>
      <c r="F148" s="14"/>
      <c r="G148" s="13"/>
      <c r="H148" s="14"/>
      <c r="I148" s="13"/>
      <c r="J148" s="14"/>
      <c r="K148" s="13"/>
      <c r="L148" s="14"/>
      <c r="M148" s="13"/>
      <c r="N148" s="14"/>
      <c r="Q148" s="13"/>
      <c r="R148" s="14"/>
      <c r="S148" s="13"/>
      <c r="T148" s="14"/>
      <c r="U148" s="13"/>
      <c r="V148" s="14"/>
      <c r="W148" s="13"/>
      <c r="X148" s="14"/>
      <c r="Y148" s="13"/>
      <c r="Z148" s="14"/>
      <c r="AA148" s="13"/>
      <c r="AB148" s="14"/>
      <c r="AD148" s="12"/>
      <c r="AE148" s="13"/>
      <c r="AF148" s="14"/>
      <c r="AG148" s="13"/>
      <c r="AH148" s="14"/>
      <c r="AI148" s="13"/>
      <c r="AJ148" s="14"/>
      <c r="AK148" s="13"/>
      <c r="AL148" s="14"/>
    </row>
    <row r="149" spans="3:38" x14ac:dyDescent="0.25">
      <c r="C149" s="13"/>
      <c r="D149" s="14"/>
      <c r="E149" s="13"/>
      <c r="F149" s="14"/>
      <c r="G149" s="13"/>
      <c r="H149" s="14"/>
      <c r="I149" s="13"/>
      <c r="J149" s="14"/>
      <c r="K149" s="13"/>
      <c r="L149" s="14"/>
      <c r="M149" s="13"/>
      <c r="N149" s="14"/>
      <c r="Q149" s="13"/>
      <c r="R149" s="14"/>
      <c r="S149" s="13"/>
      <c r="T149" s="14"/>
      <c r="U149" s="13"/>
      <c r="V149" s="14"/>
      <c r="W149" s="13"/>
      <c r="X149" s="14"/>
      <c r="Y149" s="13"/>
      <c r="Z149" s="14"/>
      <c r="AA149" s="13"/>
      <c r="AB149" s="14"/>
      <c r="AD149" s="12"/>
      <c r="AE149" s="13"/>
      <c r="AF149" s="14"/>
      <c r="AG149" s="13"/>
      <c r="AH149" s="14"/>
      <c r="AI149" s="13"/>
      <c r="AJ149" s="14"/>
      <c r="AK149" s="13"/>
      <c r="AL149" s="14"/>
    </row>
    <row r="150" spans="3:38" x14ac:dyDescent="0.25">
      <c r="C150" s="13"/>
      <c r="D150" s="14"/>
      <c r="E150" s="13"/>
      <c r="F150" s="14"/>
      <c r="G150" s="13"/>
      <c r="H150" s="14"/>
      <c r="I150" s="13"/>
      <c r="J150" s="14"/>
      <c r="K150" s="13"/>
      <c r="L150" s="14"/>
      <c r="M150" s="13"/>
      <c r="N150" s="14"/>
      <c r="Q150" s="13"/>
      <c r="R150" s="14"/>
      <c r="S150" s="13"/>
      <c r="T150" s="14"/>
      <c r="U150" s="13"/>
      <c r="V150" s="14"/>
      <c r="W150" s="13"/>
      <c r="X150" s="14"/>
      <c r="Y150" s="13"/>
      <c r="Z150" s="14"/>
      <c r="AA150" s="13"/>
      <c r="AB150" s="14"/>
      <c r="AD150" s="12"/>
      <c r="AE150" s="13"/>
      <c r="AF150" s="14"/>
      <c r="AG150" s="13"/>
      <c r="AH150" s="14"/>
      <c r="AI150" s="13"/>
      <c r="AJ150" s="14"/>
      <c r="AK150" s="13"/>
      <c r="AL150" s="14"/>
    </row>
    <row r="151" spans="3:38" x14ac:dyDescent="0.25">
      <c r="C151" s="13"/>
      <c r="D151" s="14"/>
      <c r="E151" s="13"/>
      <c r="F151" s="14"/>
      <c r="G151" s="13"/>
      <c r="H151" s="14"/>
      <c r="I151" s="13"/>
      <c r="J151" s="14"/>
      <c r="K151" s="13"/>
      <c r="L151" s="14"/>
      <c r="M151" s="13"/>
      <c r="N151" s="14"/>
      <c r="Q151" s="13"/>
      <c r="R151" s="14"/>
      <c r="S151" s="13"/>
      <c r="T151" s="14"/>
      <c r="U151" s="13"/>
      <c r="V151" s="14"/>
      <c r="W151" s="13"/>
      <c r="X151" s="14"/>
      <c r="Y151" s="13"/>
      <c r="Z151" s="14"/>
      <c r="AA151" s="13"/>
      <c r="AB151" s="14"/>
      <c r="AD151" s="12"/>
      <c r="AE151" s="13"/>
      <c r="AF151" s="14"/>
      <c r="AG151" s="13"/>
      <c r="AH151" s="14"/>
      <c r="AI151" s="13"/>
      <c r="AJ151" s="14"/>
      <c r="AK151" s="13"/>
      <c r="AL151" s="14"/>
    </row>
    <row r="152" spans="3:38" x14ac:dyDescent="0.25">
      <c r="C152" s="13"/>
      <c r="D152" s="14"/>
      <c r="E152" s="13"/>
      <c r="F152" s="14"/>
      <c r="G152" s="13"/>
      <c r="H152" s="14"/>
      <c r="I152" s="13"/>
      <c r="J152" s="14"/>
      <c r="K152" s="13"/>
      <c r="L152" s="14"/>
      <c r="M152" s="13"/>
      <c r="N152" s="14"/>
      <c r="Q152" s="13"/>
      <c r="R152" s="14"/>
      <c r="S152" s="13"/>
      <c r="T152" s="14"/>
      <c r="U152" s="13"/>
      <c r="V152" s="14"/>
      <c r="W152" s="13"/>
      <c r="X152" s="14"/>
      <c r="Y152" s="13"/>
      <c r="Z152" s="14"/>
      <c r="AA152" s="13"/>
      <c r="AB152" s="14"/>
      <c r="AD152" s="12"/>
      <c r="AE152" s="13"/>
      <c r="AF152" s="14"/>
      <c r="AG152" s="13"/>
      <c r="AH152" s="14"/>
      <c r="AI152" s="13"/>
      <c r="AJ152" s="14"/>
      <c r="AK152" s="13"/>
      <c r="AL152" s="14"/>
    </row>
    <row r="153" spans="3:38" x14ac:dyDescent="0.25">
      <c r="C153" s="13"/>
      <c r="D153" s="14"/>
      <c r="E153" s="13"/>
      <c r="F153" s="14"/>
      <c r="G153" s="13"/>
      <c r="H153" s="14"/>
      <c r="I153" s="13"/>
      <c r="J153" s="14"/>
      <c r="K153" s="13"/>
      <c r="L153" s="14"/>
      <c r="M153" s="13"/>
      <c r="N153" s="14"/>
      <c r="Q153" s="13"/>
      <c r="R153" s="14"/>
      <c r="S153" s="13"/>
      <c r="T153" s="14"/>
      <c r="U153" s="13"/>
      <c r="V153" s="14"/>
      <c r="W153" s="13"/>
      <c r="X153" s="14"/>
      <c r="Y153" s="13"/>
      <c r="Z153" s="14"/>
      <c r="AA153" s="13"/>
      <c r="AB153" s="14"/>
      <c r="AD153" s="12"/>
      <c r="AE153" s="13"/>
      <c r="AF153" s="14"/>
      <c r="AG153" s="13"/>
      <c r="AH153" s="14"/>
      <c r="AI153" s="13"/>
      <c r="AJ153" s="14"/>
      <c r="AK153" s="13"/>
      <c r="AL153" s="14"/>
    </row>
    <row r="154" spans="3:38" x14ac:dyDescent="0.25">
      <c r="C154" s="13"/>
      <c r="D154" s="14"/>
      <c r="E154" s="13"/>
      <c r="F154" s="14"/>
      <c r="G154" s="13"/>
      <c r="H154" s="14"/>
      <c r="I154" s="13"/>
      <c r="J154" s="14"/>
      <c r="K154" s="13"/>
      <c r="L154" s="14"/>
      <c r="M154" s="13"/>
      <c r="N154" s="14"/>
      <c r="Q154" s="13"/>
      <c r="R154" s="14"/>
      <c r="S154" s="13"/>
      <c r="T154" s="14"/>
      <c r="U154" s="13"/>
      <c r="V154" s="14"/>
      <c r="W154" s="13"/>
      <c r="X154" s="14"/>
      <c r="Y154" s="13"/>
      <c r="Z154" s="14"/>
      <c r="AA154" s="13"/>
      <c r="AB154" s="14"/>
      <c r="AD154" s="12"/>
      <c r="AE154" s="13"/>
      <c r="AF154" s="14"/>
      <c r="AG154" s="13"/>
      <c r="AH154" s="14"/>
      <c r="AI154" s="13"/>
      <c r="AJ154" s="14"/>
      <c r="AK154" s="13"/>
      <c r="AL154" s="14"/>
    </row>
    <row r="155" spans="3:38" x14ac:dyDescent="0.25">
      <c r="C155" s="13"/>
      <c r="D155" s="14"/>
      <c r="E155" s="13"/>
      <c r="F155" s="14"/>
      <c r="G155" s="13"/>
      <c r="H155" s="14"/>
      <c r="I155" s="13"/>
      <c r="J155" s="14"/>
      <c r="K155" s="13"/>
      <c r="L155" s="14"/>
      <c r="M155" s="13"/>
      <c r="N155" s="14"/>
      <c r="Q155" s="13"/>
      <c r="R155" s="14"/>
      <c r="S155" s="13"/>
      <c r="T155" s="14"/>
      <c r="U155" s="13"/>
      <c r="V155" s="14"/>
      <c r="W155" s="13"/>
      <c r="X155" s="14"/>
      <c r="Y155" s="13"/>
      <c r="Z155" s="14"/>
      <c r="AA155" s="13"/>
      <c r="AB155" s="14"/>
      <c r="AD155" s="12"/>
      <c r="AE155" s="13"/>
      <c r="AF155" s="14"/>
      <c r="AG155" s="13"/>
      <c r="AH155" s="14"/>
      <c r="AI155" s="13"/>
      <c r="AJ155" s="14"/>
      <c r="AK155" s="13"/>
      <c r="AL155" s="14"/>
    </row>
    <row r="156" spans="3:38" x14ac:dyDescent="0.25">
      <c r="C156" s="13"/>
      <c r="D156" s="14"/>
      <c r="E156" s="13"/>
      <c r="F156" s="14"/>
      <c r="G156" s="13"/>
      <c r="H156" s="14"/>
      <c r="I156" s="13"/>
      <c r="J156" s="14"/>
      <c r="K156" s="13"/>
      <c r="L156" s="14"/>
      <c r="M156" s="13"/>
      <c r="N156" s="14"/>
      <c r="Q156" s="13"/>
      <c r="R156" s="14"/>
      <c r="S156" s="13"/>
      <c r="T156" s="14"/>
      <c r="U156" s="13"/>
      <c r="V156" s="14"/>
      <c r="W156" s="13"/>
      <c r="X156" s="14"/>
      <c r="Y156" s="13"/>
      <c r="Z156" s="14"/>
      <c r="AA156" s="13"/>
      <c r="AB156" s="14"/>
      <c r="AD156" s="12"/>
      <c r="AE156" s="13"/>
      <c r="AF156" s="14"/>
      <c r="AG156" s="13"/>
      <c r="AH156" s="14"/>
      <c r="AI156" s="13"/>
      <c r="AJ156" s="14"/>
      <c r="AK156" s="13"/>
      <c r="AL156" s="14"/>
    </row>
    <row r="157" spans="3:38" x14ac:dyDescent="0.25">
      <c r="C157" s="13"/>
      <c r="D157" s="14"/>
      <c r="E157" s="13"/>
      <c r="F157" s="14"/>
      <c r="G157" s="13"/>
      <c r="H157" s="14"/>
      <c r="I157" s="13"/>
      <c r="J157" s="14"/>
      <c r="K157" s="13"/>
      <c r="L157" s="14"/>
      <c r="M157" s="13"/>
      <c r="N157" s="14"/>
      <c r="Q157" s="13"/>
      <c r="R157" s="14"/>
      <c r="S157" s="13"/>
      <c r="T157" s="14"/>
      <c r="U157" s="13"/>
      <c r="V157" s="14"/>
      <c r="W157" s="13"/>
      <c r="X157" s="14"/>
      <c r="Y157" s="13"/>
      <c r="Z157" s="14"/>
      <c r="AA157" s="13"/>
      <c r="AB157" s="14"/>
      <c r="AD157" s="12"/>
      <c r="AE157" s="13"/>
      <c r="AF157" s="14"/>
      <c r="AG157" s="13"/>
      <c r="AH157" s="14"/>
      <c r="AI157" s="13"/>
      <c r="AJ157" s="14"/>
      <c r="AK157" s="13"/>
      <c r="AL157" s="14"/>
    </row>
    <row r="158" spans="3:38" x14ac:dyDescent="0.25">
      <c r="C158" s="13"/>
      <c r="D158" s="14"/>
      <c r="E158" s="13"/>
      <c r="F158" s="14"/>
      <c r="G158" s="13"/>
      <c r="H158" s="14"/>
      <c r="I158" s="13"/>
      <c r="J158" s="14"/>
      <c r="K158" s="13"/>
      <c r="L158" s="14"/>
      <c r="M158" s="13"/>
      <c r="N158" s="14"/>
      <c r="Q158" s="13"/>
      <c r="R158" s="14"/>
      <c r="S158" s="13"/>
      <c r="T158" s="14"/>
      <c r="U158" s="13"/>
      <c r="V158" s="14"/>
      <c r="W158" s="13"/>
      <c r="X158" s="14"/>
      <c r="Y158" s="13"/>
      <c r="Z158" s="14"/>
      <c r="AA158" s="13"/>
      <c r="AB158" s="14"/>
      <c r="AD158" s="12"/>
      <c r="AE158" s="13"/>
      <c r="AF158" s="14"/>
      <c r="AG158" s="13"/>
      <c r="AH158" s="14"/>
      <c r="AI158" s="13"/>
      <c r="AJ158" s="14"/>
      <c r="AK158" s="13"/>
      <c r="AL158" s="14"/>
    </row>
    <row r="159" spans="3:38" x14ac:dyDescent="0.25">
      <c r="C159" s="13"/>
      <c r="D159" s="14"/>
      <c r="E159" s="13"/>
      <c r="F159" s="14"/>
      <c r="G159" s="13"/>
      <c r="H159" s="14"/>
      <c r="I159" s="13"/>
      <c r="J159" s="14"/>
      <c r="K159" s="13"/>
      <c r="L159" s="14"/>
      <c r="M159" s="13"/>
      <c r="N159" s="14"/>
      <c r="Q159" s="13"/>
      <c r="R159" s="14"/>
      <c r="S159" s="13"/>
      <c r="T159" s="14"/>
      <c r="U159" s="13"/>
      <c r="V159" s="14"/>
      <c r="W159" s="13"/>
      <c r="X159" s="14"/>
      <c r="Y159" s="13"/>
      <c r="Z159" s="14"/>
      <c r="AA159" s="13"/>
      <c r="AB159" s="14"/>
      <c r="AD159" s="12"/>
      <c r="AE159" s="13"/>
      <c r="AF159" s="14"/>
      <c r="AG159" s="13"/>
      <c r="AH159" s="14"/>
      <c r="AI159" s="13"/>
      <c r="AJ159" s="14"/>
      <c r="AK159" s="13"/>
      <c r="AL159" s="14"/>
    </row>
    <row r="160" spans="3:38" x14ac:dyDescent="0.25">
      <c r="C160" s="13"/>
      <c r="D160" s="14"/>
      <c r="E160" s="13"/>
      <c r="F160" s="14"/>
      <c r="G160" s="13"/>
      <c r="H160" s="14"/>
      <c r="I160" s="13"/>
      <c r="J160" s="14"/>
      <c r="K160" s="13"/>
      <c r="L160" s="14"/>
      <c r="M160" s="13"/>
      <c r="N160" s="14"/>
      <c r="Q160" s="13"/>
      <c r="R160" s="14"/>
      <c r="S160" s="13"/>
      <c r="T160" s="14"/>
      <c r="U160" s="13"/>
      <c r="V160" s="14"/>
      <c r="W160" s="13"/>
      <c r="X160" s="14"/>
      <c r="Y160" s="13"/>
      <c r="Z160" s="14"/>
      <c r="AA160" s="13"/>
      <c r="AB160" s="14"/>
      <c r="AD160" s="12"/>
      <c r="AE160" s="13"/>
      <c r="AF160" s="14"/>
      <c r="AG160" s="13"/>
      <c r="AH160" s="14"/>
      <c r="AI160" s="13"/>
      <c r="AJ160" s="14"/>
      <c r="AK160" s="13"/>
      <c r="AL160" s="14"/>
    </row>
    <row r="161" spans="3:38" x14ac:dyDescent="0.25">
      <c r="C161" s="13"/>
      <c r="D161" s="14"/>
      <c r="E161" s="13"/>
      <c r="F161" s="14"/>
      <c r="G161" s="13"/>
      <c r="H161" s="14"/>
      <c r="I161" s="13"/>
      <c r="J161" s="14"/>
      <c r="K161" s="13"/>
      <c r="L161" s="14"/>
      <c r="M161" s="13"/>
      <c r="N161" s="14"/>
      <c r="Q161" s="13"/>
      <c r="R161" s="14"/>
      <c r="S161" s="13"/>
      <c r="T161" s="14"/>
      <c r="U161" s="13"/>
      <c r="V161" s="14"/>
      <c r="W161" s="13"/>
      <c r="X161" s="14"/>
      <c r="Y161" s="13"/>
      <c r="Z161" s="14"/>
      <c r="AA161" s="13"/>
      <c r="AB161" s="14"/>
      <c r="AD161" s="12"/>
      <c r="AE161" s="13"/>
      <c r="AF161" s="14"/>
      <c r="AG161" s="13"/>
      <c r="AH161" s="14"/>
      <c r="AI161" s="13"/>
      <c r="AJ161" s="14"/>
      <c r="AK161" s="13"/>
      <c r="AL161" s="14"/>
    </row>
    <row r="162" spans="3:38" x14ac:dyDescent="0.25">
      <c r="C162" s="13"/>
      <c r="D162" s="14"/>
      <c r="E162" s="13"/>
      <c r="F162" s="14"/>
      <c r="G162" s="13"/>
      <c r="H162" s="14"/>
      <c r="I162" s="13"/>
      <c r="J162" s="14"/>
      <c r="K162" s="13"/>
      <c r="L162" s="14"/>
      <c r="M162" s="13"/>
      <c r="N162" s="14"/>
      <c r="Q162" s="13"/>
      <c r="R162" s="14"/>
      <c r="S162" s="13"/>
      <c r="T162" s="14"/>
      <c r="U162" s="13"/>
      <c r="V162" s="14"/>
      <c r="W162" s="13"/>
      <c r="X162" s="14"/>
      <c r="Y162" s="13"/>
      <c r="Z162" s="14"/>
      <c r="AA162" s="13"/>
      <c r="AB162" s="14"/>
      <c r="AD162" s="12"/>
      <c r="AE162" s="13"/>
      <c r="AF162" s="14"/>
      <c r="AG162" s="13"/>
      <c r="AH162" s="14"/>
      <c r="AI162" s="13"/>
      <c r="AJ162" s="14"/>
      <c r="AK162" s="13"/>
      <c r="AL162" s="14"/>
    </row>
    <row r="163" spans="3:38" x14ac:dyDescent="0.25">
      <c r="C163" s="13"/>
      <c r="D163" s="14"/>
      <c r="E163" s="13"/>
      <c r="F163" s="14"/>
      <c r="G163" s="13"/>
      <c r="H163" s="14"/>
      <c r="I163" s="13"/>
      <c r="J163" s="14"/>
      <c r="K163" s="13"/>
      <c r="L163" s="14"/>
      <c r="M163" s="13"/>
      <c r="N163" s="14"/>
      <c r="Q163" s="13"/>
      <c r="R163" s="14"/>
      <c r="S163" s="13"/>
      <c r="T163" s="14"/>
      <c r="U163" s="13"/>
      <c r="V163" s="14"/>
      <c r="W163" s="13"/>
      <c r="X163" s="14"/>
      <c r="Y163" s="13"/>
      <c r="Z163" s="14"/>
      <c r="AA163" s="13"/>
      <c r="AB163" s="14"/>
      <c r="AD163" s="12"/>
      <c r="AE163" s="13"/>
      <c r="AF163" s="14"/>
      <c r="AG163" s="13"/>
      <c r="AH163" s="14"/>
      <c r="AI163" s="13"/>
      <c r="AJ163" s="14"/>
      <c r="AK163" s="13"/>
      <c r="AL163" s="14"/>
    </row>
    <row r="164" spans="3:38" x14ac:dyDescent="0.25">
      <c r="C164" s="13"/>
      <c r="D164" s="14"/>
      <c r="E164" s="13"/>
      <c r="F164" s="14"/>
      <c r="G164" s="13"/>
      <c r="H164" s="14"/>
      <c r="I164" s="13"/>
      <c r="J164" s="14"/>
      <c r="K164" s="13"/>
      <c r="L164" s="14"/>
      <c r="M164" s="13"/>
      <c r="N164" s="14"/>
      <c r="Q164" s="13"/>
      <c r="R164" s="14"/>
      <c r="S164" s="13"/>
      <c r="T164" s="14"/>
      <c r="U164" s="13"/>
      <c r="V164" s="14"/>
      <c r="W164" s="13"/>
      <c r="X164" s="14"/>
      <c r="Y164" s="13"/>
      <c r="Z164" s="14"/>
      <c r="AA164" s="13"/>
      <c r="AB164" s="14"/>
      <c r="AD164" s="12"/>
      <c r="AE164" s="13"/>
      <c r="AF164" s="14"/>
      <c r="AG164" s="13"/>
      <c r="AH164" s="14"/>
      <c r="AI164" s="13"/>
      <c r="AJ164" s="14"/>
      <c r="AK164" s="13"/>
      <c r="AL164" s="14"/>
    </row>
    <row r="165" spans="3:38" x14ac:dyDescent="0.25">
      <c r="C165" s="13"/>
      <c r="D165" s="14"/>
      <c r="E165" s="13"/>
      <c r="F165" s="14"/>
      <c r="G165" s="13"/>
      <c r="H165" s="14"/>
      <c r="I165" s="13"/>
      <c r="J165" s="14"/>
      <c r="K165" s="13"/>
      <c r="L165" s="14"/>
      <c r="M165" s="13"/>
      <c r="N165" s="14"/>
      <c r="Q165" s="13"/>
      <c r="R165" s="14"/>
      <c r="S165" s="13"/>
      <c r="T165" s="14"/>
      <c r="U165" s="13"/>
      <c r="V165" s="14"/>
      <c r="W165" s="13"/>
      <c r="X165" s="14"/>
      <c r="Y165" s="13"/>
      <c r="Z165" s="14"/>
      <c r="AA165" s="13"/>
      <c r="AB165" s="14"/>
      <c r="AD165" s="12"/>
      <c r="AE165" s="13"/>
      <c r="AF165" s="14"/>
      <c r="AG165" s="13"/>
      <c r="AH165" s="14"/>
      <c r="AI165" s="13"/>
      <c r="AJ165" s="14"/>
      <c r="AK165" s="13"/>
      <c r="AL165" s="14"/>
    </row>
    <row r="166" spans="3:38" x14ac:dyDescent="0.25">
      <c r="C166" s="13"/>
      <c r="D166" s="14"/>
      <c r="E166" s="13"/>
      <c r="F166" s="14"/>
      <c r="G166" s="13"/>
      <c r="H166" s="14"/>
      <c r="I166" s="13"/>
      <c r="J166" s="14"/>
      <c r="K166" s="13"/>
      <c r="L166" s="14"/>
      <c r="M166" s="13"/>
      <c r="N166" s="14"/>
      <c r="Q166" s="13"/>
      <c r="R166" s="14"/>
      <c r="S166" s="13"/>
      <c r="T166" s="14"/>
      <c r="U166" s="13"/>
      <c r="V166" s="14"/>
      <c r="W166" s="13"/>
      <c r="X166" s="14"/>
      <c r="Y166" s="13"/>
      <c r="Z166" s="14"/>
      <c r="AA166" s="13"/>
      <c r="AB166" s="14"/>
      <c r="AD166" s="12"/>
      <c r="AE166" s="13"/>
      <c r="AF166" s="14"/>
      <c r="AG166" s="13"/>
      <c r="AH166" s="14"/>
      <c r="AI166" s="13"/>
      <c r="AJ166" s="14"/>
      <c r="AK166" s="13"/>
      <c r="AL166" s="14"/>
    </row>
    <row r="167" spans="3:38" x14ac:dyDescent="0.25">
      <c r="C167" s="13"/>
      <c r="D167" s="14"/>
      <c r="E167" s="13"/>
      <c r="F167" s="14"/>
      <c r="G167" s="13"/>
      <c r="H167" s="14"/>
      <c r="I167" s="13"/>
      <c r="J167" s="14"/>
      <c r="K167" s="13"/>
      <c r="L167" s="14"/>
      <c r="M167" s="13"/>
      <c r="N167" s="14"/>
      <c r="Q167" s="13"/>
      <c r="R167" s="14"/>
      <c r="S167" s="13"/>
      <c r="T167" s="14"/>
      <c r="U167" s="13"/>
      <c r="V167" s="14"/>
      <c r="W167" s="13"/>
      <c r="X167" s="14"/>
      <c r="Y167" s="13"/>
      <c r="Z167" s="14"/>
      <c r="AA167" s="13"/>
      <c r="AB167" s="14"/>
      <c r="AD167" s="12"/>
      <c r="AE167" s="13"/>
      <c r="AF167" s="14"/>
      <c r="AG167" s="13"/>
      <c r="AH167" s="14"/>
      <c r="AI167" s="13"/>
      <c r="AJ167" s="14"/>
      <c r="AK167" s="13"/>
      <c r="AL167" s="14"/>
    </row>
    <row r="168" spans="3:38" x14ac:dyDescent="0.25">
      <c r="C168" s="13"/>
      <c r="D168" s="14"/>
      <c r="E168" s="13"/>
      <c r="F168" s="14"/>
      <c r="G168" s="13"/>
      <c r="H168" s="14"/>
      <c r="I168" s="13"/>
      <c r="J168" s="14"/>
      <c r="K168" s="13"/>
      <c r="L168" s="14"/>
      <c r="M168" s="13"/>
      <c r="N168" s="14"/>
      <c r="Q168" s="13"/>
      <c r="R168" s="14"/>
      <c r="S168" s="13"/>
      <c r="T168" s="14"/>
      <c r="U168" s="13"/>
      <c r="V168" s="14"/>
      <c r="W168" s="13"/>
      <c r="X168" s="14"/>
      <c r="Y168" s="13"/>
      <c r="Z168" s="14"/>
      <c r="AA168" s="13"/>
      <c r="AB168" s="14"/>
      <c r="AD168" s="12"/>
      <c r="AE168" s="13"/>
      <c r="AF168" s="14"/>
      <c r="AG168" s="13"/>
      <c r="AH168" s="14"/>
      <c r="AI168" s="13"/>
      <c r="AJ168" s="14"/>
      <c r="AK168" s="13"/>
      <c r="AL168" s="14"/>
    </row>
    <row r="169" spans="3:38" x14ac:dyDescent="0.25">
      <c r="C169" s="13"/>
      <c r="D169" s="14"/>
      <c r="E169" s="13"/>
      <c r="F169" s="14"/>
      <c r="G169" s="13"/>
      <c r="H169" s="14"/>
      <c r="I169" s="13"/>
      <c r="J169" s="14"/>
      <c r="K169" s="13"/>
      <c r="L169" s="14"/>
      <c r="M169" s="13"/>
      <c r="N169" s="14"/>
      <c r="Q169" s="13"/>
      <c r="R169" s="14"/>
      <c r="S169" s="13"/>
      <c r="T169" s="14"/>
      <c r="U169" s="13"/>
      <c r="V169" s="14"/>
      <c r="W169" s="13"/>
      <c r="X169" s="14"/>
      <c r="Y169" s="13"/>
      <c r="Z169" s="14"/>
      <c r="AA169" s="13"/>
      <c r="AB169" s="14"/>
      <c r="AD169" s="12"/>
      <c r="AE169" s="13"/>
      <c r="AF169" s="14"/>
      <c r="AG169" s="13"/>
      <c r="AH169" s="14"/>
      <c r="AI169" s="13"/>
      <c r="AJ169" s="14"/>
      <c r="AK169" s="13"/>
      <c r="AL169" s="14"/>
    </row>
    <row r="170" spans="3:38" x14ac:dyDescent="0.25">
      <c r="C170" s="13"/>
      <c r="D170" s="14"/>
      <c r="E170" s="13"/>
      <c r="F170" s="14"/>
      <c r="G170" s="13"/>
      <c r="H170" s="14"/>
      <c r="I170" s="13"/>
      <c r="J170" s="14"/>
      <c r="K170" s="13"/>
      <c r="L170" s="14"/>
      <c r="M170" s="13"/>
      <c r="N170" s="14"/>
      <c r="Q170" s="13"/>
      <c r="R170" s="14"/>
      <c r="S170" s="13"/>
      <c r="T170" s="14"/>
      <c r="U170" s="13"/>
      <c r="V170" s="14"/>
      <c r="W170" s="13"/>
      <c r="X170" s="14"/>
      <c r="Y170" s="13"/>
      <c r="Z170" s="14"/>
      <c r="AA170" s="13"/>
      <c r="AB170" s="14"/>
      <c r="AD170" s="12"/>
      <c r="AE170" s="13"/>
      <c r="AF170" s="14"/>
      <c r="AG170" s="13"/>
      <c r="AH170" s="14"/>
      <c r="AI170" s="13"/>
      <c r="AJ170" s="14"/>
      <c r="AK170" s="13"/>
      <c r="AL170" s="14"/>
    </row>
    <row r="171" spans="3:38" x14ac:dyDescent="0.25">
      <c r="C171" s="13"/>
      <c r="D171" s="14"/>
      <c r="E171" s="13"/>
      <c r="F171" s="14"/>
      <c r="G171" s="13"/>
      <c r="H171" s="14"/>
      <c r="I171" s="13"/>
      <c r="J171" s="14"/>
      <c r="K171" s="13"/>
      <c r="L171" s="14"/>
      <c r="M171" s="13"/>
      <c r="N171" s="14"/>
      <c r="Q171" s="13"/>
      <c r="R171" s="14"/>
      <c r="S171" s="13"/>
      <c r="T171" s="14"/>
      <c r="U171" s="13"/>
      <c r="V171" s="14"/>
      <c r="W171" s="13"/>
      <c r="X171" s="14"/>
      <c r="Y171" s="13"/>
      <c r="Z171" s="14"/>
      <c r="AA171" s="13"/>
      <c r="AB171" s="14"/>
      <c r="AD171" s="12"/>
      <c r="AE171" s="13"/>
      <c r="AF171" s="14"/>
      <c r="AG171" s="13"/>
      <c r="AH171" s="14"/>
      <c r="AI171" s="13"/>
      <c r="AJ171" s="14"/>
      <c r="AK171" s="13"/>
      <c r="AL171" s="14"/>
    </row>
    <row r="172" spans="3:38" x14ac:dyDescent="0.25">
      <c r="C172" s="13"/>
      <c r="D172" s="14"/>
      <c r="E172" s="13"/>
      <c r="F172" s="14"/>
      <c r="G172" s="13"/>
      <c r="H172" s="14"/>
      <c r="I172" s="13"/>
      <c r="J172" s="14"/>
      <c r="K172" s="13"/>
      <c r="L172" s="14"/>
      <c r="M172" s="13"/>
      <c r="N172" s="14"/>
      <c r="Q172" s="13"/>
      <c r="R172" s="14"/>
      <c r="S172" s="13"/>
      <c r="T172" s="14"/>
      <c r="U172" s="13"/>
      <c r="V172" s="14"/>
      <c r="W172" s="13"/>
      <c r="X172" s="14"/>
      <c r="Y172" s="13"/>
      <c r="Z172" s="14"/>
      <c r="AA172" s="13"/>
      <c r="AB172" s="14"/>
      <c r="AD172" s="12"/>
      <c r="AE172" s="13"/>
      <c r="AF172" s="14"/>
      <c r="AG172" s="13"/>
      <c r="AH172" s="14"/>
      <c r="AI172" s="13"/>
      <c r="AJ172" s="14"/>
      <c r="AK172" s="13"/>
      <c r="AL172" s="14"/>
    </row>
    <row r="173" spans="3:38" x14ac:dyDescent="0.25">
      <c r="C173" s="13"/>
      <c r="D173" s="14"/>
      <c r="E173" s="13"/>
      <c r="F173" s="14"/>
      <c r="G173" s="13"/>
      <c r="H173" s="14"/>
      <c r="I173" s="13"/>
      <c r="J173" s="14"/>
      <c r="K173" s="13"/>
      <c r="L173" s="14"/>
      <c r="M173" s="13"/>
      <c r="N173" s="14"/>
      <c r="Q173" s="13"/>
      <c r="R173" s="14"/>
      <c r="S173" s="13"/>
      <c r="T173" s="14"/>
      <c r="U173" s="13"/>
      <c r="V173" s="14"/>
      <c r="W173" s="13"/>
      <c r="X173" s="14"/>
      <c r="Y173" s="13"/>
      <c r="Z173" s="14"/>
      <c r="AA173" s="13"/>
      <c r="AB173" s="14"/>
      <c r="AD173" s="12"/>
      <c r="AE173" s="13"/>
      <c r="AF173" s="14"/>
      <c r="AG173" s="13"/>
      <c r="AH173" s="14"/>
      <c r="AI173" s="13"/>
      <c r="AJ173" s="14"/>
      <c r="AK173" s="13"/>
      <c r="AL173" s="14"/>
    </row>
    <row r="174" spans="3:38" x14ac:dyDescent="0.25">
      <c r="C174" s="13"/>
      <c r="D174" s="14"/>
      <c r="E174" s="13"/>
      <c r="F174" s="14"/>
      <c r="G174" s="13"/>
      <c r="H174" s="14"/>
      <c r="I174" s="13"/>
      <c r="J174" s="14"/>
      <c r="K174" s="13"/>
      <c r="L174" s="14"/>
      <c r="M174" s="13"/>
      <c r="N174" s="14"/>
      <c r="Q174" s="13"/>
      <c r="R174" s="14"/>
      <c r="S174" s="13"/>
      <c r="T174" s="14"/>
      <c r="U174" s="13"/>
      <c r="V174" s="14"/>
      <c r="W174" s="13"/>
      <c r="X174" s="14"/>
      <c r="Y174" s="13"/>
      <c r="Z174" s="14"/>
      <c r="AA174" s="13"/>
      <c r="AB174" s="14"/>
      <c r="AD174" s="12"/>
      <c r="AE174" s="13"/>
      <c r="AF174" s="14"/>
      <c r="AG174" s="13"/>
      <c r="AH174" s="14"/>
      <c r="AI174" s="13"/>
      <c r="AJ174" s="14"/>
      <c r="AK174" s="13"/>
      <c r="AL174" s="14"/>
    </row>
    <row r="175" spans="3:38" x14ac:dyDescent="0.25">
      <c r="C175" s="13"/>
      <c r="D175" s="14"/>
      <c r="E175" s="13"/>
      <c r="F175" s="14"/>
      <c r="G175" s="13"/>
      <c r="H175" s="14"/>
      <c r="I175" s="13"/>
      <c r="J175" s="14"/>
      <c r="K175" s="13"/>
      <c r="L175" s="14"/>
      <c r="M175" s="13"/>
      <c r="N175" s="14"/>
      <c r="Q175" s="13"/>
      <c r="R175" s="14"/>
      <c r="S175" s="13"/>
      <c r="T175" s="14"/>
      <c r="U175" s="13"/>
      <c r="V175" s="14"/>
      <c r="W175" s="13"/>
      <c r="X175" s="14"/>
      <c r="Y175" s="13"/>
      <c r="Z175" s="14"/>
      <c r="AA175" s="13"/>
      <c r="AB175" s="14"/>
      <c r="AD175" s="12"/>
      <c r="AE175" s="13"/>
      <c r="AF175" s="14"/>
      <c r="AG175" s="13"/>
      <c r="AH175" s="14"/>
      <c r="AI175" s="13"/>
      <c r="AJ175" s="14"/>
      <c r="AK175" s="13"/>
      <c r="AL175" s="14"/>
    </row>
    <row r="176" spans="3:38" x14ac:dyDescent="0.25">
      <c r="C176" s="13"/>
      <c r="D176" s="14"/>
      <c r="E176" s="13"/>
      <c r="F176" s="14"/>
      <c r="G176" s="13"/>
      <c r="H176" s="14"/>
      <c r="I176" s="13"/>
      <c r="J176" s="14"/>
      <c r="K176" s="13"/>
      <c r="L176" s="14"/>
      <c r="M176" s="13"/>
      <c r="N176" s="14"/>
      <c r="Q176" s="13"/>
      <c r="R176" s="14"/>
      <c r="S176" s="13"/>
      <c r="T176" s="14"/>
      <c r="U176" s="13"/>
      <c r="V176" s="14"/>
      <c r="W176" s="13"/>
      <c r="X176" s="14"/>
      <c r="Y176" s="13"/>
      <c r="Z176" s="14"/>
      <c r="AA176" s="13"/>
      <c r="AB176" s="14"/>
      <c r="AD176" s="12"/>
      <c r="AE176" s="13"/>
      <c r="AF176" s="14"/>
      <c r="AG176" s="13"/>
      <c r="AH176" s="14"/>
      <c r="AI176" s="13"/>
      <c r="AJ176" s="14"/>
      <c r="AK176" s="13"/>
      <c r="AL176" s="14"/>
    </row>
    <row r="177" spans="3:38" x14ac:dyDescent="0.25">
      <c r="C177" s="13"/>
      <c r="D177" s="14"/>
      <c r="E177" s="13"/>
      <c r="F177" s="14"/>
      <c r="G177" s="13"/>
      <c r="H177" s="14"/>
      <c r="I177" s="13"/>
      <c r="J177" s="14"/>
      <c r="K177" s="13"/>
      <c r="L177" s="14"/>
      <c r="M177" s="13"/>
      <c r="N177" s="14"/>
      <c r="Q177" s="13"/>
      <c r="R177" s="14"/>
      <c r="S177" s="13"/>
      <c r="T177" s="14"/>
      <c r="U177" s="13"/>
      <c r="V177" s="14"/>
      <c r="W177" s="13"/>
      <c r="X177" s="14"/>
      <c r="Y177" s="13"/>
      <c r="Z177" s="14"/>
      <c r="AA177" s="13"/>
      <c r="AB177" s="14"/>
      <c r="AD177" s="12"/>
      <c r="AE177" s="13"/>
      <c r="AF177" s="14"/>
      <c r="AG177" s="13"/>
      <c r="AH177" s="14"/>
      <c r="AI177" s="13"/>
      <c r="AJ177" s="14"/>
      <c r="AK177" s="13"/>
      <c r="AL177" s="14"/>
    </row>
    <row r="178" spans="3:38" x14ac:dyDescent="0.25">
      <c r="C178" s="13"/>
      <c r="D178" s="14"/>
      <c r="E178" s="13"/>
      <c r="F178" s="14"/>
      <c r="G178" s="13"/>
      <c r="H178" s="14"/>
      <c r="I178" s="13"/>
      <c r="J178" s="14"/>
      <c r="K178" s="13"/>
      <c r="L178" s="14"/>
      <c r="M178" s="13"/>
      <c r="N178" s="14"/>
      <c r="Q178" s="13"/>
      <c r="R178" s="14"/>
      <c r="S178" s="13"/>
      <c r="T178" s="14"/>
      <c r="U178" s="13"/>
      <c r="V178" s="14"/>
      <c r="W178" s="13"/>
      <c r="X178" s="14"/>
      <c r="Y178" s="13"/>
      <c r="Z178" s="14"/>
      <c r="AA178" s="13"/>
      <c r="AB178" s="14"/>
      <c r="AD178" s="12"/>
      <c r="AE178" s="13"/>
      <c r="AF178" s="14"/>
      <c r="AG178" s="13"/>
      <c r="AH178" s="14"/>
      <c r="AI178" s="13"/>
      <c r="AJ178" s="14"/>
      <c r="AK178" s="13"/>
      <c r="AL178" s="14"/>
    </row>
    <row r="179" spans="3:38" x14ac:dyDescent="0.25">
      <c r="C179" s="13"/>
      <c r="D179" s="14"/>
      <c r="E179" s="13"/>
      <c r="F179" s="14"/>
      <c r="G179" s="13"/>
      <c r="H179" s="14"/>
      <c r="I179" s="13"/>
      <c r="J179" s="14"/>
      <c r="K179" s="13"/>
      <c r="L179" s="14"/>
      <c r="M179" s="13"/>
      <c r="N179" s="14"/>
      <c r="Q179" s="13"/>
      <c r="R179" s="14"/>
      <c r="S179" s="13"/>
      <c r="T179" s="14"/>
      <c r="U179" s="13"/>
      <c r="V179" s="14"/>
      <c r="W179" s="13"/>
      <c r="X179" s="14"/>
      <c r="Y179" s="13"/>
      <c r="Z179" s="14"/>
      <c r="AA179" s="13"/>
      <c r="AB179" s="14"/>
      <c r="AD179" s="12"/>
      <c r="AE179" s="13"/>
      <c r="AF179" s="14"/>
      <c r="AG179" s="13"/>
      <c r="AH179" s="14"/>
      <c r="AI179" s="13"/>
      <c r="AJ179" s="14"/>
      <c r="AK179" s="13"/>
      <c r="AL179" s="14"/>
    </row>
    <row r="180" spans="3:38" x14ac:dyDescent="0.25">
      <c r="C180" s="13"/>
      <c r="D180" s="14"/>
      <c r="E180" s="13"/>
      <c r="F180" s="14"/>
      <c r="G180" s="13"/>
      <c r="H180" s="14"/>
      <c r="I180" s="13"/>
      <c r="J180" s="14"/>
      <c r="K180" s="13"/>
      <c r="L180" s="14"/>
      <c r="M180" s="13"/>
      <c r="N180" s="14"/>
      <c r="Q180" s="13"/>
      <c r="R180" s="14"/>
      <c r="S180" s="13"/>
      <c r="T180" s="14"/>
      <c r="U180" s="13"/>
      <c r="V180" s="14"/>
      <c r="W180" s="13"/>
      <c r="X180" s="14"/>
      <c r="Y180" s="13"/>
      <c r="Z180" s="14"/>
      <c r="AA180" s="13"/>
      <c r="AB180" s="14"/>
      <c r="AD180" s="12"/>
      <c r="AE180" s="13"/>
      <c r="AF180" s="14"/>
      <c r="AG180" s="13"/>
      <c r="AH180" s="14"/>
      <c r="AI180" s="13"/>
      <c r="AJ180" s="14"/>
      <c r="AK180" s="13"/>
      <c r="AL180" s="14"/>
    </row>
    <row r="181" spans="3:38" x14ac:dyDescent="0.25">
      <c r="C181" s="13"/>
      <c r="D181" s="14"/>
      <c r="E181" s="13"/>
      <c r="F181" s="14"/>
      <c r="G181" s="13"/>
      <c r="H181" s="14"/>
      <c r="I181" s="13"/>
      <c r="J181" s="14"/>
      <c r="K181" s="13"/>
      <c r="L181" s="14"/>
      <c r="M181" s="13"/>
      <c r="N181" s="14"/>
      <c r="Q181" s="13"/>
      <c r="R181" s="14"/>
      <c r="S181" s="13"/>
      <c r="T181" s="14"/>
      <c r="U181" s="13"/>
      <c r="V181" s="14"/>
      <c r="W181" s="13"/>
      <c r="X181" s="14"/>
      <c r="Y181" s="13"/>
      <c r="Z181" s="14"/>
      <c r="AA181" s="13"/>
      <c r="AB181" s="14"/>
      <c r="AD181" s="12"/>
      <c r="AE181" s="13"/>
      <c r="AF181" s="14"/>
      <c r="AG181" s="13"/>
      <c r="AH181" s="14"/>
      <c r="AI181" s="13"/>
      <c r="AJ181" s="14"/>
      <c r="AK181" s="13"/>
      <c r="AL181" s="14"/>
    </row>
    <row r="182" spans="3:38" x14ac:dyDescent="0.25">
      <c r="C182" s="13"/>
      <c r="D182" s="14"/>
      <c r="E182" s="13"/>
      <c r="F182" s="14"/>
      <c r="G182" s="13"/>
      <c r="H182" s="14"/>
      <c r="I182" s="13"/>
      <c r="J182" s="14"/>
      <c r="K182" s="13"/>
      <c r="L182" s="14"/>
      <c r="M182" s="13"/>
      <c r="N182" s="14"/>
      <c r="Q182" s="13"/>
      <c r="R182" s="14"/>
      <c r="S182" s="13"/>
      <c r="T182" s="14"/>
      <c r="U182" s="13"/>
      <c r="V182" s="14"/>
      <c r="W182" s="13"/>
      <c r="X182" s="14"/>
      <c r="Y182" s="13"/>
      <c r="Z182" s="14"/>
      <c r="AA182" s="13"/>
      <c r="AB182" s="14"/>
      <c r="AD182" s="12"/>
      <c r="AE182" s="13"/>
      <c r="AF182" s="14"/>
      <c r="AG182" s="13"/>
      <c r="AH182" s="14"/>
      <c r="AI182" s="13"/>
      <c r="AJ182" s="14"/>
      <c r="AK182" s="13"/>
      <c r="AL182" s="14"/>
    </row>
    <row r="183" spans="3:38" x14ac:dyDescent="0.25">
      <c r="C183" s="13"/>
      <c r="D183" s="14"/>
      <c r="E183" s="13"/>
      <c r="F183" s="14"/>
      <c r="G183" s="13"/>
      <c r="H183" s="14"/>
      <c r="I183" s="13"/>
      <c r="J183" s="14"/>
      <c r="K183" s="13"/>
      <c r="L183" s="14"/>
      <c r="M183" s="13"/>
      <c r="N183" s="14"/>
      <c r="Q183" s="13"/>
      <c r="R183" s="14"/>
      <c r="S183" s="13"/>
      <c r="T183" s="14"/>
      <c r="U183" s="13"/>
      <c r="V183" s="14"/>
      <c r="W183" s="13"/>
      <c r="X183" s="14"/>
      <c r="Y183" s="13"/>
      <c r="Z183" s="14"/>
      <c r="AA183" s="13"/>
      <c r="AB183" s="14"/>
      <c r="AD183" s="12"/>
      <c r="AE183" s="13"/>
      <c r="AF183" s="14"/>
      <c r="AG183" s="13"/>
      <c r="AH183" s="14"/>
      <c r="AI183" s="13"/>
      <c r="AJ183" s="14"/>
      <c r="AK183" s="13"/>
      <c r="AL183" s="14"/>
    </row>
    <row r="184" spans="3:38" x14ac:dyDescent="0.25">
      <c r="C184" s="13"/>
      <c r="D184" s="14"/>
      <c r="E184" s="13"/>
      <c r="F184" s="14"/>
      <c r="G184" s="13"/>
      <c r="H184" s="14"/>
      <c r="I184" s="13"/>
      <c r="J184" s="14"/>
      <c r="K184" s="13"/>
      <c r="L184" s="14"/>
      <c r="M184" s="13"/>
      <c r="N184" s="14"/>
      <c r="Q184" s="13"/>
      <c r="R184" s="14"/>
      <c r="S184" s="13"/>
      <c r="T184" s="14"/>
      <c r="U184" s="13"/>
      <c r="V184" s="14"/>
      <c r="W184" s="13"/>
      <c r="X184" s="14"/>
      <c r="Y184" s="13"/>
      <c r="Z184" s="14"/>
      <c r="AA184" s="13"/>
      <c r="AB184" s="14"/>
      <c r="AD184" s="12"/>
      <c r="AE184" s="13"/>
      <c r="AF184" s="14"/>
      <c r="AG184" s="13"/>
      <c r="AH184" s="14"/>
      <c r="AI184" s="13"/>
      <c r="AJ184" s="14"/>
      <c r="AK184" s="13"/>
      <c r="AL184" s="14"/>
    </row>
    <row r="185" spans="3:38" x14ac:dyDescent="0.25">
      <c r="C185" s="13"/>
      <c r="D185" s="14"/>
      <c r="E185" s="13"/>
      <c r="F185" s="14"/>
      <c r="G185" s="13"/>
      <c r="H185" s="14"/>
      <c r="I185" s="13"/>
      <c r="J185" s="14"/>
      <c r="K185" s="13"/>
      <c r="L185" s="14"/>
      <c r="M185" s="13"/>
      <c r="N185" s="14"/>
      <c r="Q185" s="13"/>
      <c r="R185" s="14"/>
      <c r="S185" s="13"/>
      <c r="T185" s="14"/>
      <c r="U185" s="13"/>
      <c r="V185" s="14"/>
      <c r="W185" s="13"/>
      <c r="X185" s="14"/>
      <c r="Y185" s="13"/>
      <c r="Z185" s="14"/>
      <c r="AA185" s="13"/>
      <c r="AB185" s="14"/>
      <c r="AD185" s="12"/>
      <c r="AE185" s="13"/>
      <c r="AF185" s="14"/>
      <c r="AG185" s="13"/>
      <c r="AH185" s="14"/>
      <c r="AI185" s="13"/>
      <c r="AJ185" s="14"/>
      <c r="AK185" s="13"/>
      <c r="AL185" s="14"/>
    </row>
    <row r="186" spans="3:38" x14ac:dyDescent="0.25">
      <c r="C186" s="13"/>
      <c r="D186" s="14"/>
      <c r="E186" s="13"/>
      <c r="F186" s="14"/>
      <c r="G186" s="13"/>
      <c r="H186" s="14"/>
      <c r="I186" s="13"/>
      <c r="J186" s="14"/>
      <c r="K186" s="13"/>
      <c r="L186" s="14"/>
      <c r="M186" s="13"/>
      <c r="N186" s="14"/>
      <c r="Q186" s="13"/>
      <c r="R186" s="14"/>
      <c r="S186" s="13"/>
      <c r="T186" s="14"/>
      <c r="U186" s="13"/>
      <c r="V186" s="14"/>
      <c r="W186" s="13"/>
      <c r="X186" s="14"/>
      <c r="Y186" s="13"/>
      <c r="Z186" s="14"/>
      <c r="AA186" s="13"/>
      <c r="AB186" s="14"/>
      <c r="AD186" s="12"/>
      <c r="AE186" s="13"/>
      <c r="AF186" s="14"/>
      <c r="AG186" s="13"/>
      <c r="AH186" s="14"/>
      <c r="AI186" s="13"/>
      <c r="AJ186" s="14"/>
      <c r="AK186" s="13"/>
      <c r="AL186" s="14"/>
    </row>
    <row r="187" spans="3:38" x14ac:dyDescent="0.25">
      <c r="C187" s="13"/>
      <c r="D187" s="14"/>
      <c r="E187" s="13"/>
      <c r="F187" s="14"/>
      <c r="G187" s="13"/>
      <c r="H187" s="14"/>
      <c r="I187" s="13"/>
      <c r="J187" s="14"/>
      <c r="K187" s="13"/>
      <c r="L187" s="14"/>
      <c r="M187" s="13"/>
      <c r="N187" s="14"/>
      <c r="Q187" s="13"/>
      <c r="R187" s="14"/>
      <c r="S187" s="13"/>
      <c r="T187" s="14"/>
      <c r="U187" s="13"/>
      <c r="V187" s="14"/>
      <c r="W187" s="13"/>
      <c r="X187" s="14"/>
      <c r="Y187" s="13"/>
      <c r="Z187" s="14"/>
      <c r="AA187" s="13"/>
      <c r="AB187" s="14"/>
      <c r="AD187" s="12"/>
      <c r="AE187" s="13"/>
      <c r="AF187" s="14"/>
      <c r="AG187" s="13"/>
      <c r="AH187" s="14"/>
      <c r="AI187" s="13"/>
      <c r="AJ187" s="14"/>
      <c r="AK187" s="13"/>
      <c r="AL187" s="14"/>
    </row>
    <row r="188" spans="3:38" x14ac:dyDescent="0.25">
      <c r="C188" s="13"/>
      <c r="D188" s="14"/>
      <c r="E188" s="13"/>
      <c r="F188" s="14"/>
      <c r="G188" s="13"/>
      <c r="H188" s="14"/>
      <c r="I188" s="13"/>
      <c r="J188" s="14"/>
      <c r="K188" s="13"/>
      <c r="L188" s="14"/>
      <c r="M188" s="13"/>
      <c r="N188" s="14"/>
      <c r="Q188" s="13"/>
      <c r="R188" s="14"/>
      <c r="S188" s="13"/>
      <c r="T188" s="14"/>
      <c r="U188" s="13"/>
      <c r="V188" s="14"/>
      <c r="W188" s="13"/>
      <c r="X188" s="14"/>
      <c r="Y188" s="13"/>
      <c r="Z188" s="14"/>
      <c r="AA188" s="13"/>
      <c r="AB188" s="14"/>
      <c r="AD188" s="12"/>
      <c r="AE188" s="13"/>
      <c r="AF188" s="14"/>
      <c r="AG188" s="13"/>
      <c r="AH188" s="14"/>
      <c r="AI188" s="13"/>
      <c r="AJ188" s="14"/>
      <c r="AK188" s="13"/>
      <c r="AL188" s="14"/>
    </row>
    <row r="189" spans="3:38" x14ac:dyDescent="0.25">
      <c r="C189" s="13"/>
      <c r="D189" s="14"/>
      <c r="E189" s="13"/>
      <c r="F189" s="14"/>
      <c r="G189" s="13"/>
      <c r="H189" s="14"/>
      <c r="I189" s="13"/>
      <c r="J189" s="14"/>
      <c r="K189" s="13"/>
      <c r="L189" s="14"/>
      <c r="M189" s="13"/>
      <c r="N189" s="14"/>
      <c r="Q189" s="13"/>
      <c r="R189" s="14"/>
      <c r="S189" s="13"/>
      <c r="T189" s="14"/>
      <c r="U189" s="13"/>
      <c r="V189" s="14"/>
      <c r="W189" s="13"/>
      <c r="X189" s="14"/>
      <c r="Y189" s="13"/>
      <c r="Z189" s="14"/>
      <c r="AA189" s="13"/>
      <c r="AB189" s="14"/>
      <c r="AD189" s="12"/>
      <c r="AE189" s="13"/>
      <c r="AF189" s="14"/>
      <c r="AG189" s="13"/>
      <c r="AH189" s="14"/>
      <c r="AI189" s="13"/>
      <c r="AJ189" s="14"/>
      <c r="AK189" s="13"/>
      <c r="AL189" s="14"/>
    </row>
    <row r="190" spans="3:38" x14ac:dyDescent="0.25">
      <c r="C190" s="13"/>
      <c r="D190" s="14"/>
      <c r="E190" s="13"/>
      <c r="F190" s="14"/>
      <c r="G190" s="13"/>
      <c r="H190" s="14"/>
      <c r="I190" s="13"/>
      <c r="J190" s="14"/>
      <c r="K190" s="13"/>
      <c r="L190" s="14"/>
      <c r="M190" s="13"/>
      <c r="N190" s="14"/>
      <c r="Q190" s="13"/>
      <c r="R190" s="14"/>
      <c r="S190" s="13"/>
      <c r="T190" s="14"/>
      <c r="U190" s="13"/>
      <c r="V190" s="14"/>
      <c r="W190" s="13"/>
      <c r="X190" s="14"/>
      <c r="Y190" s="13"/>
      <c r="Z190" s="14"/>
      <c r="AA190" s="13"/>
      <c r="AB190" s="14"/>
      <c r="AD190" s="12"/>
      <c r="AE190" s="13"/>
      <c r="AF190" s="14"/>
      <c r="AG190" s="13"/>
      <c r="AH190" s="14"/>
      <c r="AI190" s="13"/>
      <c r="AJ190" s="14"/>
      <c r="AK190" s="13"/>
      <c r="AL190" s="14"/>
    </row>
    <row r="191" spans="3:38" x14ac:dyDescent="0.25">
      <c r="C191" s="13"/>
      <c r="D191" s="14"/>
      <c r="E191" s="13"/>
      <c r="F191" s="14"/>
      <c r="G191" s="13"/>
      <c r="H191" s="14"/>
      <c r="I191" s="13"/>
      <c r="J191" s="14"/>
      <c r="K191" s="13"/>
      <c r="L191" s="14"/>
      <c r="M191" s="13"/>
      <c r="N191" s="14"/>
      <c r="Q191" s="13"/>
      <c r="R191" s="14"/>
      <c r="S191" s="13"/>
      <c r="T191" s="14"/>
      <c r="U191" s="13"/>
      <c r="V191" s="14"/>
      <c r="W191" s="13"/>
      <c r="X191" s="14"/>
      <c r="Y191" s="13"/>
      <c r="Z191" s="14"/>
      <c r="AA191" s="13"/>
      <c r="AB191" s="14"/>
      <c r="AD191" s="12"/>
      <c r="AE191" s="13"/>
      <c r="AF191" s="14"/>
      <c r="AG191" s="13"/>
      <c r="AH191" s="14"/>
      <c r="AI191" s="13"/>
      <c r="AJ191" s="14"/>
      <c r="AK191" s="13"/>
      <c r="AL191" s="14"/>
    </row>
    <row r="192" spans="3:38" x14ac:dyDescent="0.25">
      <c r="C192" s="13"/>
      <c r="D192" s="14"/>
      <c r="E192" s="13"/>
      <c r="F192" s="14"/>
      <c r="G192" s="13"/>
      <c r="H192" s="14"/>
      <c r="I192" s="13"/>
      <c r="J192" s="14"/>
      <c r="K192" s="13"/>
      <c r="L192" s="14"/>
      <c r="M192" s="13"/>
      <c r="N192" s="14"/>
      <c r="Q192" s="13"/>
      <c r="R192" s="14"/>
      <c r="S192" s="13"/>
      <c r="T192" s="14"/>
      <c r="U192" s="13"/>
      <c r="V192" s="14"/>
      <c r="W192" s="13"/>
      <c r="X192" s="14"/>
      <c r="Y192" s="13"/>
      <c r="Z192" s="14"/>
      <c r="AA192" s="13"/>
      <c r="AB192" s="14"/>
      <c r="AD192" s="12"/>
      <c r="AE192" s="13"/>
      <c r="AF192" s="14"/>
      <c r="AG192" s="13"/>
      <c r="AH192" s="14"/>
      <c r="AI192" s="13"/>
      <c r="AJ192" s="14"/>
      <c r="AK192" s="13"/>
      <c r="AL192" s="14"/>
    </row>
    <row r="193" spans="3:38" x14ac:dyDescent="0.25">
      <c r="C193" s="13"/>
      <c r="D193" s="14"/>
      <c r="E193" s="13"/>
      <c r="F193" s="14"/>
      <c r="G193" s="13"/>
      <c r="H193" s="14"/>
      <c r="I193" s="13"/>
      <c r="J193" s="14"/>
      <c r="K193" s="13"/>
      <c r="L193" s="14"/>
      <c r="M193" s="13"/>
      <c r="N193" s="14"/>
      <c r="Q193" s="13"/>
      <c r="R193" s="14"/>
      <c r="S193" s="13"/>
      <c r="T193" s="14"/>
      <c r="U193" s="13"/>
      <c r="V193" s="14"/>
      <c r="W193" s="13"/>
      <c r="X193" s="14"/>
      <c r="Y193" s="13"/>
      <c r="Z193" s="14"/>
      <c r="AA193" s="13"/>
      <c r="AB193" s="14"/>
      <c r="AD193" s="12"/>
      <c r="AE193" s="13"/>
      <c r="AF193" s="14"/>
      <c r="AG193" s="13"/>
      <c r="AH193" s="14"/>
      <c r="AI193" s="13"/>
      <c r="AJ193" s="14"/>
      <c r="AK193" s="13"/>
      <c r="AL193" s="14"/>
    </row>
    <row r="194" spans="3:38" x14ac:dyDescent="0.25">
      <c r="C194" s="13"/>
      <c r="D194" s="14"/>
      <c r="E194" s="13"/>
      <c r="F194" s="14"/>
      <c r="G194" s="13"/>
      <c r="H194" s="14"/>
      <c r="I194" s="13"/>
      <c r="J194" s="14"/>
      <c r="K194" s="13"/>
      <c r="L194" s="14"/>
      <c r="M194" s="13"/>
      <c r="N194" s="14"/>
      <c r="Q194" s="13"/>
      <c r="R194" s="14"/>
      <c r="S194" s="13"/>
      <c r="T194" s="14"/>
      <c r="U194" s="13"/>
      <c r="V194" s="14"/>
      <c r="W194" s="13"/>
      <c r="X194" s="14"/>
      <c r="Y194" s="13"/>
      <c r="Z194" s="14"/>
      <c r="AA194" s="13"/>
      <c r="AB194" s="14"/>
      <c r="AD194" s="12"/>
      <c r="AE194" s="13"/>
      <c r="AF194" s="14"/>
      <c r="AG194" s="13"/>
      <c r="AH194" s="14"/>
      <c r="AI194" s="13"/>
      <c r="AJ194" s="14"/>
      <c r="AK194" s="13"/>
      <c r="AL194" s="14"/>
    </row>
    <row r="195" spans="3:38" x14ac:dyDescent="0.25">
      <c r="C195" s="13"/>
      <c r="D195" s="14"/>
      <c r="E195" s="13"/>
      <c r="F195" s="14"/>
      <c r="G195" s="13"/>
      <c r="H195" s="14"/>
      <c r="I195" s="13"/>
      <c r="J195" s="14"/>
      <c r="K195" s="13"/>
      <c r="L195" s="14"/>
      <c r="M195" s="13"/>
      <c r="N195" s="14"/>
      <c r="Q195" s="13"/>
      <c r="R195" s="14"/>
      <c r="S195" s="13"/>
      <c r="T195" s="14"/>
      <c r="U195" s="13"/>
      <c r="V195" s="14"/>
      <c r="W195" s="13"/>
      <c r="X195" s="14"/>
      <c r="Y195" s="13"/>
      <c r="Z195" s="14"/>
      <c r="AA195" s="13"/>
      <c r="AB195" s="14"/>
      <c r="AD195" s="12"/>
      <c r="AE195" s="13"/>
      <c r="AF195" s="14"/>
      <c r="AG195" s="13"/>
      <c r="AH195" s="14"/>
      <c r="AI195" s="13"/>
      <c r="AJ195" s="14"/>
      <c r="AK195" s="13"/>
      <c r="AL195" s="14"/>
    </row>
    <row r="196" spans="3:38" x14ac:dyDescent="0.25">
      <c r="C196" s="13"/>
      <c r="D196" s="14"/>
      <c r="E196" s="13"/>
      <c r="F196" s="14"/>
      <c r="G196" s="13"/>
      <c r="H196" s="14"/>
      <c r="I196" s="13"/>
      <c r="J196" s="14"/>
      <c r="K196" s="13"/>
      <c r="L196" s="14"/>
      <c r="M196" s="13"/>
      <c r="N196" s="14"/>
      <c r="Q196" s="13"/>
      <c r="R196" s="14"/>
      <c r="S196" s="13"/>
      <c r="T196" s="14"/>
      <c r="U196" s="13"/>
      <c r="V196" s="14"/>
      <c r="W196" s="13"/>
      <c r="X196" s="14"/>
      <c r="Y196" s="13"/>
      <c r="Z196" s="14"/>
      <c r="AA196" s="13"/>
      <c r="AB196" s="14"/>
      <c r="AD196" s="12"/>
      <c r="AE196" s="13"/>
      <c r="AF196" s="14"/>
      <c r="AG196" s="13"/>
      <c r="AH196" s="14"/>
      <c r="AI196" s="13"/>
      <c r="AJ196" s="14"/>
      <c r="AK196" s="13"/>
      <c r="AL196" s="14"/>
    </row>
    <row r="197" spans="3:38" x14ac:dyDescent="0.25">
      <c r="C197" s="13"/>
      <c r="D197" s="14"/>
      <c r="E197" s="13"/>
      <c r="F197" s="14"/>
      <c r="G197" s="13"/>
      <c r="H197" s="14"/>
      <c r="I197" s="13"/>
      <c r="J197" s="14"/>
      <c r="K197" s="13"/>
      <c r="L197" s="14"/>
      <c r="M197" s="13"/>
      <c r="N197" s="14"/>
      <c r="Q197" s="13"/>
      <c r="R197" s="14"/>
      <c r="S197" s="13"/>
      <c r="T197" s="14"/>
      <c r="U197" s="13"/>
      <c r="V197" s="14"/>
      <c r="W197" s="13"/>
      <c r="X197" s="14"/>
      <c r="Y197" s="13"/>
      <c r="Z197" s="14"/>
      <c r="AA197" s="13"/>
      <c r="AB197" s="14"/>
      <c r="AD197" s="12"/>
      <c r="AE197" s="13"/>
      <c r="AF197" s="14"/>
      <c r="AG197" s="13"/>
      <c r="AH197" s="14"/>
      <c r="AI197" s="13"/>
      <c r="AJ197" s="14"/>
      <c r="AK197" s="13"/>
      <c r="AL197" s="14"/>
    </row>
    <row r="198" spans="3:38" x14ac:dyDescent="0.25">
      <c r="C198" s="13"/>
      <c r="D198" s="14"/>
      <c r="E198" s="13"/>
      <c r="F198" s="14"/>
      <c r="G198" s="13"/>
      <c r="H198" s="14"/>
      <c r="I198" s="13"/>
      <c r="J198" s="14"/>
      <c r="K198" s="13"/>
      <c r="L198" s="14"/>
      <c r="M198" s="13"/>
      <c r="N198" s="14"/>
      <c r="Q198" s="13"/>
      <c r="R198" s="14"/>
      <c r="S198" s="13"/>
      <c r="T198" s="14"/>
      <c r="U198" s="13"/>
      <c r="V198" s="14"/>
      <c r="W198" s="13"/>
      <c r="X198" s="14"/>
      <c r="Y198" s="13"/>
      <c r="Z198" s="14"/>
      <c r="AA198" s="13"/>
      <c r="AB198" s="14"/>
      <c r="AD198" s="12"/>
      <c r="AE198" s="13"/>
      <c r="AF198" s="14"/>
      <c r="AG198" s="13"/>
      <c r="AH198" s="14"/>
      <c r="AI198" s="13"/>
      <c r="AJ198" s="14"/>
      <c r="AK198" s="13"/>
      <c r="AL198" s="14"/>
    </row>
    <row r="199" spans="3:38" x14ac:dyDescent="0.25">
      <c r="C199" s="13"/>
      <c r="D199" s="14"/>
      <c r="E199" s="13"/>
      <c r="F199" s="14"/>
      <c r="G199" s="13"/>
      <c r="H199" s="14"/>
      <c r="I199" s="13"/>
      <c r="J199" s="14"/>
      <c r="K199" s="13"/>
      <c r="L199" s="14"/>
      <c r="M199" s="13"/>
      <c r="N199" s="14"/>
      <c r="Q199" s="13"/>
      <c r="R199" s="14"/>
      <c r="S199" s="13"/>
      <c r="T199" s="14"/>
      <c r="U199" s="13"/>
      <c r="V199" s="14"/>
      <c r="W199" s="13"/>
      <c r="X199" s="14"/>
      <c r="Y199" s="13"/>
      <c r="Z199" s="14"/>
      <c r="AA199" s="13"/>
      <c r="AB199" s="14"/>
      <c r="AD199" s="12"/>
      <c r="AE199" s="13"/>
      <c r="AF199" s="14"/>
      <c r="AG199" s="13"/>
      <c r="AH199" s="14"/>
      <c r="AI199" s="13"/>
      <c r="AJ199" s="14"/>
      <c r="AK199" s="13"/>
      <c r="AL199" s="14"/>
    </row>
    <row r="200" spans="3:38" x14ac:dyDescent="0.25">
      <c r="C200" s="13"/>
      <c r="D200" s="14"/>
      <c r="E200" s="13"/>
      <c r="F200" s="14"/>
      <c r="G200" s="13"/>
      <c r="H200" s="14"/>
      <c r="I200" s="13"/>
      <c r="J200" s="14"/>
      <c r="K200" s="13"/>
      <c r="L200" s="14"/>
      <c r="M200" s="13"/>
      <c r="N200" s="14"/>
      <c r="Q200" s="13"/>
      <c r="R200" s="14"/>
      <c r="S200" s="13"/>
      <c r="T200" s="14"/>
      <c r="U200" s="13"/>
      <c r="V200" s="14"/>
      <c r="W200" s="13"/>
      <c r="X200" s="14"/>
      <c r="Y200" s="13"/>
      <c r="Z200" s="14"/>
      <c r="AA200" s="13"/>
      <c r="AB200" s="14"/>
      <c r="AD200" s="12"/>
      <c r="AE200" s="13"/>
      <c r="AF200" s="14"/>
      <c r="AG200" s="13"/>
      <c r="AH200" s="14"/>
      <c r="AI200" s="13"/>
      <c r="AJ200" s="14"/>
      <c r="AK200" s="13"/>
      <c r="AL200" s="14"/>
    </row>
    <row r="201" spans="3:38" x14ac:dyDescent="0.25">
      <c r="C201" s="13"/>
      <c r="D201" s="14"/>
      <c r="E201" s="13"/>
      <c r="F201" s="14"/>
      <c r="G201" s="13"/>
      <c r="H201" s="14"/>
      <c r="I201" s="13"/>
      <c r="J201" s="14"/>
      <c r="K201" s="13"/>
      <c r="L201" s="14"/>
      <c r="M201" s="13"/>
      <c r="N201" s="14"/>
      <c r="Q201" s="13"/>
      <c r="R201" s="14"/>
      <c r="S201" s="13"/>
      <c r="T201" s="14"/>
      <c r="U201" s="13"/>
      <c r="V201" s="14"/>
      <c r="W201" s="13"/>
      <c r="X201" s="14"/>
      <c r="Y201" s="13"/>
      <c r="Z201" s="14"/>
      <c r="AA201" s="13"/>
      <c r="AB201" s="14"/>
      <c r="AD201" s="12"/>
      <c r="AE201" s="13"/>
      <c r="AF201" s="14"/>
      <c r="AG201" s="13"/>
      <c r="AH201" s="14"/>
      <c r="AI201" s="13"/>
      <c r="AJ201" s="14"/>
      <c r="AK201" s="13"/>
      <c r="AL201" s="14"/>
    </row>
    <row r="202" spans="3:38" x14ac:dyDescent="0.25">
      <c r="C202" s="13"/>
      <c r="D202" s="14"/>
      <c r="E202" s="13"/>
      <c r="F202" s="14"/>
      <c r="G202" s="13"/>
      <c r="H202" s="14"/>
      <c r="I202" s="13"/>
      <c r="J202" s="14"/>
      <c r="K202" s="13"/>
      <c r="L202" s="14"/>
      <c r="M202" s="13"/>
      <c r="N202" s="14"/>
      <c r="Q202" s="13"/>
      <c r="R202" s="14"/>
      <c r="S202" s="13"/>
      <c r="T202" s="14"/>
      <c r="U202" s="13"/>
      <c r="V202" s="14"/>
      <c r="W202" s="13"/>
      <c r="X202" s="14"/>
      <c r="Y202" s="13"/>
      <c r="Z202" s="14"/>
      <c r="AA202" s="13"/>
      <c r="AB202" s="14"/>
      <c r="AD202" s="12"/>
      <c r="AE202" s="13"/>
      <c r="AF202" s="14"/>
      <c r="AG202" s="13"/>
      <c r="AH202" s="14"/>
      <c r="AI202" s="13"/>
      <c r="AJ202" s="14"/>
      <c r="AK202" s="13"/>
      <c r="AL202" s="14"/>
    </row>
    <row r="203" spans="3:38" x14ac:dyDescent="0.25">
      <c r="C203" s="13"/>
      <c r="D203" s="14"/>
      <c r="E203" s="13"/>
      <c r="F203" s="14"/>
      <c r="G203" s="13"/>
      <c r="H203" s="14"/>
      <c r="I203" s="13"/>
      <c r="J203" s="14"/>
      <c r="K203" s="13"/>
      <c r="L203" s="14"/>
      <c r="M203" s="13"/>
      <c r="N203" s="14"/>
      <c r="Q203" s="13"/>
      <c r="R203" s="14"/>
      <c r="S203" s="13"/>
      <c r="T203" s="14"/>
      <c r="U203" s="13"/>
      <c r="V203" s="14"/>
      <c r="W203" s="13"/>
      <c r="X203" s="14"/>
      <c r="Y203" s="13"/>
      <c r="Z203" s="14"/>
      <c r="AA203" s="13"/>
      <c r="AB203" s="14"/>
      <c r="AD203" s="12"/>
      <c r="AE203" s="13"/>
      <c r="AF203" s="14"/>
      <c r="AG203" s="13"/>
      <c r="AH203" s="14"/>
      <c r="AI203" s="13"/>
      <c r="AJ203" s="14"/>
      <c r="AK203" s="13"/>
      <c r="AL203" s="14"/>
    </row>
    <row r="204" spans="3:38" x14ac:dyDescent="0.25">
      <c r="C204" s="13"/>
      <c r="D204" s="14"/>
      <c r="E204" s="13"/>
      <c r="F204" s="14"/>
      <c r="G204" s="13"/>
      <c r="H204" s="14"/>
      <c r="I204" s="13"/>
      <c r="J204" s="14"/>
      <c r="K204" s="13"/>
      <c r="L204" s="14"/>
      <c r="M204" s="13"/>
      <c r="N204" s="14"/>
      <c r="Q204" s="13"/>
      <c r="R204" s="14"/>
      <c r="S204" s="13"/>
      <c r="T204" s="14"/>
      <c r="U204" s="13"/>
      <c r="V204" s="14"/>
      <c r="W204" s="13"/>
      <c r="X204" s="14"/>
      <c r="Y204" s="13"/>
      <c r="Z204" s="14"/>
      <c r="AA204" s="13"/>
      <c r="AB204" s="14"/>
      <c r="AD204" s="12"/>
      <c r="AE204" s="13"/>
      <c r="AF204" s="14"/>
      <c r="AG204" s="13"/>
      <c r="AH204" s="14"/>
      <c r="AI204" s="13"/>
      <c r="AJ204" s="14"/>
      <c r="AK204" s="13"/>
      <c r="AL204" s="14"/>
    </row>
    <row r="205" spans="3:38" x14ac:dyDescent="0.25">
      <c r="C205" s="13"/>
      <c r="D205" s="14"/>
      <c r="E205" s="13"/>
      <c r="F205" s="14"/>
      <c r="G205" s="13"/>
      <c r="H205" s="14"/>
      <c r="I205" s="13"/>
      <c r="J205" s="14"/>
      <c r="K205" s="13"/>
      <c r="L205" s="14"/>
      <c r="M205" s="13"/>
      <c r="N205" s="14"/>
      <c r="Q205" s="13"/>
      <c r="R205" s="14"/>
      <c r="S205" s="13"/>
      <c r="T205" s="14"/>
      <c r="U205" s="13"/>
      <c r="V205" s="14"/>
      <c r="W205" s="13"/>
      <c r="X205" s="14"/>
      <c r="Y205" s="13"/>
      <c r="Z205" s="14"/>
      <c r="AA205" s="13"/>
      <c r="AB205" s="14"/>
      <c r="AD205" s="12"/>
      <c r="AE205" s="13"/>
      <c r="AF205" s="14"/>
      <c r="AG205" s="13"/>
      <c r="AH205" s="14"/>
      <c r="AI205" s="13"/>
      <c r="AJ205" s="14"/>
      <c r="AK205" s="13"/>
      <c r="AL205" s="14"/>
    </row>
    <row r="206" spans="3:38" x14ac:dyDescent="0.25">
      <c r="C206" s="13"/>
      <c r="D206" s="14"/>
      <c r="E206" s="13"/>
      <c r="F206" s="14"/>
      <c r="G206" s="13"/>
      <c r="H206" s="14"/>
      <c r="I206" s="13"/>
      <c r="J206" s="14"/>
      <c r="K206" s="13"/>
      <c r="L206" s="14"/>
      <c r="M206" s="13"/>
      <c r="N206" s="14"/>
      <c r="Q206" s="13"/>
      <c r="R206" s="14"/>
      <c r="S206" s="13"/>
      <c r="T206" s="14"/>
      <c r="U206" s="13"/>
      <c r="V206" s="14"/>
      <c r="W206" s="13"/>
      <c r="X206" s="14"/>
      <c r="Y206" s="13"/>
      <c r="Z206" s="14"/>
      <c r="AA206" s="13"/>
      <c r="AB206" s="14"/>
      <c r="AD206" s="12"/>
      <c r="AE206" s="13"/>
      <c r="AF206" s="14"/>
      <c r="AG206" s="13"/>
      <c r="AH206" s="14"/>
      <c r="AI206" s="13"/>
      <c r="AJ206" s="14"/>
      <c r="AK206" s="13"/>
      <c r="AL206" s="14"/>
    </row>
    <row r="207" spans="3:38" x14ac:dyDescent="0.25">
      <c r="C207" s="13"/>
      <c r="D207" s="14"/>
      <c r="E207" s="13"/>
      <c r="F207" s="14"/>
      <c r="G207" s="13"/>
      <c r="H207" s="14"/>
      <c r="I207" s="13"/>
      <c r="J207" s="14"/>
      <c r="K207" s="13"/>
      <c r="L207" s="14"/>
      <c r="M207" s="13"/>
      <c r="N207" s="14"/>
      <c r="Q207" s="13"/>
      <c r="R207" s="14"/>
      <c r="S207" s="13"/>
      <c r="T207" s="14"/>
      <c r="U207" s="13"/>
      <c r="V207" s="14"/>
      <c r="W207" s="13"/>
      <c r="X207" s="14"/>
      <c r="Y207" s="13"/>
      <c r="Z207" s="14"/>
      <c r="AA207" s="13"/>
      <c r="AB207" s="14"/>
      <c r="AD207" s="12"/>
      <c r="AE207" s="13"/>
      <c r="AF207" s="14"/>
      <c r="AG207" s="13"/>
      <c r="AH207" s="14"/>
      <c r="AI207" s="13"/>
      <c r="AJ207" s="14"/>
      <c r="AK207" s="13"/>
      <c r="AL207" s="14"/>
    </row>
    <row r="208" spans="3:38" x14ac:dyDescent="0.25">
      <c r="C208" s="13"/>
      <c r="D208" s="14"/>
      <c r="E208" s="13"/>
      <c r="F208" s="14"/>
      <c r="G208" s="13"/>
      <c r="H208" s="14"/>
      <c r="I208" s="13"/>
      <c r="J208" s="14"/>
      <c r="K208" s="13"/>
      <c r="L208" s="14"/>
      <c r="M208" s="13"/>
      <c r="N208" s="14"/>
      <c r="Q208" s="13"/>
      <c r="R208" s="14"/>
      <c r="S208" s="13"/>
      <c r="T208" s="14"/>
      <c r="U208" s="13"/>
      <c r="V208" s="14"/>
      <c r="W208" s="13"/>
      <c r="X208" s="14"/>
      <c r="Y208" s="13"/>
      <c r="Z208" s="14"/>
      <c r="AA208" s="13"/>
      <c r="AB208" s="14"/>
      <c r="AD208" s="12"/>
      <c r="AE208" s="13"/>
      <c r="AF208" s="14"/>
      <c r="AG208" s="13"/>
      <c r="AH208" s="14"/>
      <c r="AI208" s="13"/>
      <c r="AJ208" s="14"/>
      <c r="AK208" s="13"/>
      <c r="AL208" s="14"/>
    </row>
    <row r="209" spans="2:38" x14ac:dyDescent="0.25">
      <c r="C209" s="13"/>
      <c r="D209" s="14"/>
      <c r="E209" s="13"/>
      <c r="F209" s="14"/>
      <c r="G209" s="13"/>
      <c r="H209" s="14"/>
      <c r="I209" s="13"/>
      <c r="J209" s="14"/>
      <c r="K209" s="13"/>
      <c r="L209" s="14"/>
      <c r="M209" s="13"/>
      <c r="N209" s="14"/>
      <c r="Q209" s="13"/>
      <c r="R209" s="14"/>
      <c r="S209" s="13"/>
      <c r="T209" s="14"/>
      <c r="U209" s="13"/>
      <c r="V209" s="14"/>
      <c r="W209" s="13"/>
      <c r="X209" s="14"/>
      <c r="Y209" s="13"/>
      <c r="Z209" s="14"/>
      <c r="AA209" s="13"/>
      <c r="AB209" s="14"/>
      <c r="AD209" s="12"/>
      <c r="AE209" s="13"/>
      <c r="AF209" s="14"/>
      <c r="AG209" s="13"/>
      <c r="AH209" s="14"/>
      <c r="AI209" s="13"/>
      <c r="AJ209" s="14"/>
      <c r="AK209" s="13"/>
      <c r="AL209" s="14"/>
    </row>
    <row r="210" spans="2:38" x14ac:dyDescent="0.25">
      <c r="B210" s="12"/>
      <c r="C210" s="13"/>
      <c r="D210" s="14"/>
      <c r="E210" s="13"/>
      <c r="F210" s="14"/>
      <c r="G210" s="13"/>
      <c r="H210" s="14"/>
      <c r="I210" s="13"/>
      <c r="J210" s="14"/>
      <c r="K210" s="13"/>
      <c r="L210" s="14"/>
      <c r="M210" s="13"/>
      <c r="N210" s="14"/>
      <c r="P210" s="12"/>
      <c r="Q210" s="13"/>
      <c r="R210" s="14"/>
      <c r="S210" s="13"/>
      <c r="T210" s="14"/>
      <c r="U210" s="13"/>
      <c r="V210" s="14"/>
      <c r="W210" s="13"/>
      <c r="X210" s="14"/>
      <c r="Y210" s="13"/>
      <c r="Z210" s="14"/>
      <c r="AA210" s="13"/>
      <c r="AB210" s="14"/>
      <c r="AD210" s="12"/>
      <c r="AE210" s="13"/>
      <c r="AF210" s="14"/>
      <c r="AG210" s="13"/>
      <c r="AH210" s="14"/>
      <c r="AI210" s="13"/>
      <c r="AJ210" s="14"/>
      <c r="AK210" s="13"/>
      <c r="AL210" s="14"/>
    </row>
    <row r="211" spans="2:38" x14ac:dyDescent="0.25">
      <c r="B211" s="12"/>
      <c r="C211" s="13"/>
      <c r="D211" s="14"/>
      <c r="E211" s="13"/>
      <c r="F211" s="14"/>
      <c r="G211" s="13"/>
      <c r="H211" s="14"/>
      <c r="I211" s="13"/>
      <c r="J211" s="14"/>
      <c r="K211" s="13"/>
      <c r="L211" s="14"/>
      <c r="M211" s="13"/>
      <c r="N211" s="14"/>
      <c r="P211" s="12"/>
      <c r="Q211" s="13"/>
      <c r="R211" s="14"/>
      <c r="S211" s="13"/>
      <c r="T211" s="14"/>
      <c r="U211" s="13"/>
      <c r="V211" s="14"/>
      <c r="W211" s="13"/>
      <c r="X211" s="14"/>
      <c r="Y211" s="13"/>
      <c r="Z211" s="14"/>
      <c r="AA211" s="13"/>
      <c r="AB211" s="14"/>
      <c r="AD211" s="12"/>
      <c r="AE211" s="13"/>
      <c r="AF211" s="14"/>
      <c r="AG211" s="13"/>
      <c r="AH211" s="14"/>
      <c r="AI211" s="13"/>
      <c r="AJ211" s="14"/>
      <c r="AK211" s="13"/>
      <c r="AL211" s="14"/>
    </row>
    <row r="212" spans="2:38" x14ac:dyDescent="0.25">
      <c r="B212" s="12"/>
      <c r="C212" s="13"/>
      <c r="D212" s="14"/>
      <c r="E212" s="13"/>
      <c r="F212" s="14"/>
      <c r="G212" s="13"/>
      <c r="H212" s="14"/>
      <c r="I212" s="13"/>
      <c r="J212" s="14"/>
      <c r="K212" s="13"/>
      <c r="L212" s="14"/>
      <c r="M212" s="13"/>
      <c r="N212" s="14"/>
      <c r="P212" s="12"/>
      <c r="Q212" s="13"/>
      <c r="R212" s="14"/>
      <c r="S212" s="13"/>
      <c r="T212" s="14"/>
      <c r="U212" s="13"/>
      <c r="V212" s="14"/>
      <c r="W212" s="13"/>
      <c r="X212" s="14"/>
      <c r="Y212" s="13"/>
      <c r="Z212" s="14"/>
      <c r="AA212" s="13"/>
      <c r="AB212" s="14"/>
      <c r="AD212" s="12"/>
      <c r="AE212" s="13"/>
      <c r="AF212" s="14"/>
      <c r="AG212" s="13"/>
      <c r="AH212" s="14"/>
      <c r="AI212" s="13"/>
      <c r="AJ212" s="14"/>
      <c r="AK212" s="13"/>
      <c r="AL212" s="14"/>
    </row>
    <row r="213" spans="2:38" x14ac:dyDescent="0.25">
      <c r="B213" s="12"/>
      <c r="C213" s="13"/>
      <c r="D213" s="14"/>
      <c r="E213" s="13"/>
      <c r="F213" s="14"/>
      <c r="G213" s="13"/>
      <c r="H213" s="14"/>
      <c r="I213" s="13"/>
      <c r="J213" s="14"/>
      <c r="K213" s="13"/>
      <c r="L213" s="14"/>
      <c r="M213" s="13"/>
      <c r="N213" s="14"/>
      <c r="P213" s="12"/>
      <c r="Q213" s="13"/>
      <c r="R213" s="14"/>
      <c r="S213" s="13"/>
      <c r="T213" s="14"/>
      <c r="U213" s="13"/>
      <c r="V213" s="14"/>
      <c r="W213" s="13"/>
      <c r="X213" s="14"/>
      <c r="Y213" s="13"/>
      <c r="Z213" s="14"/>
      <c r="AA213" s="13"/>
      <c r="AB213" s="14"/>
      <c r="AD213" s="12"/>
      <c r="AE213" s="13"/>
      <c r="AF213" s="14"/>
      <c r="AG213" s="13"/>
      <c r="AH213" s="14"/>
      <c r="AI213" s="13"/>
      <c r="AJ213" s="14"/>
      <c r="AK213" s="13"/>
      <c r="AL213" s="14"/>
    </row>
    <row r="214" spans="2:38" x14ac:dyDescent="0.25">
      <c r="B214" s="12"/>
      <c r="C214" s="13"/>
      <c r="D214" s="14"/>
      <c r="E214" s="13"/>
      <c r="F214" s="14"/>
      <c r="G214" s="13"/>
      <c r="H214" s="14"/>
      <c r="I214" s="13"/>
      <c r="J214" s="14"/>
      <c r="K214" s="13"/>
      <c r="L214" s="14"/>
      <c r="M214" s="13"/>
      <c r="N214" s="14"/>
      <c r="P214" s="12"/>
      <c r="Q214" s="13"/>
      <c r="R214" s="14"/>
      <c r="S214" s="13"/>
      <c r="T214" s="14"/>
      <c r="U214" s="13"/>
      <c r="V214" s="14"/>
      <c r="W214" s="13"/>
      <c r="X214" s="14"/>
      <c r="Y214" s="13"/>
      <c r="Z214" s="14"/>
      <c r="AA214" s="13"/>
      <c r="AB214" s="14"/>
      <c r="AD214" s="12"/>
      <c r="AE214" s="13"/>
      <c r="AF214" s="14"/>
      <c r="AG214" s="13"/>
      <c r="AH214" s="14"/>
      <c r="AI214" s="13"/>
      <c r="AJ214" s="14"/>
      <c r="AK214" s="13"/>
      <c r="AL214" s="14"/>
    </row>
    <row r="215" spans="2:38" x14ac:dyDescent="0.25">
      <c r="B215" s="12"/>
      <c r="C215" s="13"/>
      <c r="D215" s="14"/>
      <c r="E215" s="13"/>
      <c r="F215" s="14"/>
      <c r="G215" s="13"/>
      <c r="H215" s="14"/>
      <c r="I215" s="13"/>
      <c r="J215" s="14"/>
      <c r="K215" s="13"/>
      <c r="L215" s="14"/>
      <c r="M215" s="13"/>
      <c r="N215" s="14"/>
      <c r="P215" s="12"/>
      <c r="Q215" s="13"/>
      <c r="R215" s="14"/>
      <c r="S215" s="13"/>
      <c r="T215" s="14"/>
      <c r="U215" s="13"/>
      <c r="V215" s="14"/>
      <c r="W215" s="13"/>
      <c r="X215" s="14"/>
      <c r="Y215" s="13"/>
      <c r="Z215" s="14"/>
      <c r="AA215" s="13"/>
      <c r="AB215" s="14"/>
      <c r="AD215" s="12"/>
      <c r="AE215" s="13"/>
      <c r="AF215" s="14"/>
      <c r="AG215" s="13"/>
      <c r="AH215" s="14"/>
      <c r="AI215" s="13"/>
      <c r="AJ215" s="14"/>
      <c r="AK215" s="13"/>
      <c r="AL215" s="14"/>
    </row>
    <row r="216" spans="2:38" x14ac:dyDescent="0.25">
      <c r="B216" s="12"/>
      <c r="C216" s="13"/>
      <c r="D216" s="14"/>
      <c r="E216" s="13"/>
      <c r="F216" s="14"/>
      <c r="G216" s="13"/>
      <c r="H216" s="14"/>
      <c r="I216" s="13"/>
      <c r="J216" s="14"/>
      <c r="K216" s="13"/>
      <c r="L216" s="14"/>
      <c r="M216" s="13"/>
      <c r="N216" s="14"/>
      <c r="P216" s="12"/>
      <c r="Q216" s="13"/>
      <c r="R216" s="14"/>
      <c r="S216" s="13"/>
      <c r="T216" s="14"/>
      <c r="U216" s="13"/>
      <c r="V216" s="14"/>
      <c r="W216" s="13"/>
      <c r="X216" s="14"/>
      <c r="Y216" s="13"/>
      <c r="Z216" s="14"/>
      <c r="AA216" s="13"/>
      <c r="AB216" s="14"/>
      <c r="AD216" s="12"/>
      <c r="AE216" s="13"/>
      <c r="AF216" s="14"/>
      <c r="AG216" s="13"/>
      <c r="AH216" s="14"/>
      <c r="AI216" s="13"/>
      <c r="AJ216" s="14"/>
      <c r="AK216" s="13"/>
      <c r="AL216" s="14"/>
    </row>
    <row r="217" spans="2:38" x14ac:dyDescent="0.25">
      <c r="B217" s="12"/>
      <c r="C217" s="13"/>
      <c r="D217" s="14"/>
      <c r="E217" s="13"/>
      <c r="F217" s="14"/>
      <c r="G217" s="13"/>
      <c r="H217" s="14"/>
      <c r="I217" s="13"/>
      <c r="J217" s="14"/>
      <c r="K217" s="13"/>
      <c r="L217" s="14"/>
      <c r="M217" s="13"/>
      <c r="N217" s="14"/>
      <c r="P217" s="12"/>
      <c r="Q217" s="13"/>
      <c r="R217" s="14"/>
      <c r="S217" s="13"/>
      <c r="T217" s="14"/>
      <c r="U217" s="13"/>
      <c r="V217" s="14"/>
      <c r="W217" s="13"/>
      <c r="X217" s="14"/>
      <c r="Y217" s="13"/>
      <c r="Z217" s="14"/>
      <c r="AA217" s="13"/>
      <c r="AB217" s="14"/>
      <c r="AD217" s="12"/>
      <c r="AE217" s="13"/>
      <c r="AF217" s="14"/>
      <c r="AG217" s="13"/>
      <c r="AH217" s="14"/>
      <c r="AI217" s="13"/>
      <c r="AJ217" s="14"/>
      <c r="AK217" s="13"/>
      <c r="AL217" s="14"/>
    </row>
    <row r="218" spans="2:38" x14ac:dyDescent="0.25">
      <c r="B218" s="12"/>
      <c r="C218" s="13"/>
      <c r="D218" s="14"/>
      <c r="E218" s="13"/>
      <c r="F218" s="14"/>
      <c r="G218" s="13"/>
      <c r="H218" s="14"/>
      <c r="I218" s="13"/>
      <c r="J218" s="14"/>
      <c r="K218" s="13"/>
      <c r="L218" s="14"/>
      <c r="M218" s="13"/>
      <c r="N218" s="14"/>
      <c r="P218" s="12"/>
      <c r="Q218" s="13"/>
      <c r="R218" s="14"/>
      <c r="S218" s="13"/>
      <c r="T218" s="14"/>
      <c r="U218" s="13"/>
      <c r="V218" s="14"/>
      <c r="W218" s="13"/>
      <c r="X218" s="14"/>
      <c r="Y218" s="13"/>
      <c r="Z218" s="14"/>
      <c r="AA218" s="13"/>
      <c r="AB218" s="14"/>
      <c r="AD218" s="12"/>
      <c r="AE218" s="13"/>
      <c r="AF218" s="14"/>
      <c r="AG218" s="13"/>
      <c r="AH218" s="14"/>
      <c r="AI218" s="13"/>
      <c r="AJ218" s="14"/>
      <c r="AK218" s="13"/>
      <c r="AL218" s="14"/>
    </row>
    <row r="219" spans="2:38" x14ac:dyDescent="0.25">
      <c r="B219" s="12"/>
      <c r="C219" s="13"/>
      <c r="D219" s="14"/>
      <c r="E219" s="13"/>
      <c r="F219" s="14"/>
      <c r="G219" s="13"/>
      <c r="H219" s="14"/>
      <c r="I219" s="13"/>
      <c r="J219" s="14"/>
      <c r="K219" s="13"/>
      <c r="L219" s="14"/>
      <c r="M219" s="13"/>
      <c r="N219" s="14"/>
      <c r="P219" s="12"/>
      <c r="Q219" s="13"/>
      <c r="R219" s="14"/>
      <c r="S219" s="13"/>
      <c r="T219" s="14"/>
      <c r="U219" s="13"/>
      <c r="V219" s="14"/>
      <c r="W219" s="13"/>
      <c r="X219" s="14"/>
      <c r="Y219" s="13"/>
      <c r="Z219" s="14"/>
      <c r="AA219" s="13"/>
      <c r="AB219" s="14"/>
      <c r="AD219" s="12"/>
      <c r="AE219" s="13"/>
      <c r="AF219" s="14"/>
      <c r="AG219" s="13"/>
      <c r="AH219" s="14"/>
      <c r="AI219" s="13"/>
      <c r="AJ219" s="14"/>
      <c r="AK219" s="13"/>
      <c r="AL219" s="14"/>
    </row>
    <row r="220" spans="2:38" x14ac:dyDescent="0.25">
      <c r="B220" s="12"/>
      <c r="C220" s="13"/>
      <c r="D220" s="14"/>
      <c r="E220" s="13"/>
      <c r="F220" s="14"/>
      <c r="G220" s="13"/>
      <c r="H220" s="14"/>
      <c r="I220" s="13"/>
      <c r="J220" s="14"/>
      <c r="K220" s="13"/>
      <c r="L220" s="14"/>
      <c r="M220" s="13"/>
      <c r="N220" s="14"/>
      <c r="P220" s="12"/>
      <c r="Q220" s="13"/>
      <c r="R220" s="14"/>
      <c r="S220" s="13"/>
      <c r="T220" s="14"/>
      <c r="U220" s="13"/>
      <c r="V220" s="14"/>
      <c r="W220" s="13"/>
      <c r="X220" s="14"/>
      <c r="Y220" s="13"/>
      <c r="Z220" s="14"/>
      <c r="AA220" s="13"/>
      <c r="AB220" s="14"/>
      <c r="AD220" s="12"/>
      <c r="AE220" s="13"/>
      <c r="AF220" s="14"/>
      <c r="AG220" s="13"/>
      <c r="AH220" s="14"/>
      <c r="AI220" s="13"/>
      <c r="AJ220" s="14"/>
      <c r="AK220" s="13"/>
      <c r="AL220" s="14"/>
    </row>
    <row r="221" spans="2:38" x14ac:dyDescent="0.25">
      <c r="B221" s="12"/>
      <c r="C221" s="13"/>
      <c r="D221" s="14"/>
      <c r="E221" s="13"/>
      <c r="F221" s="14"/>
      <c r="G221" s="13"/>
      <c r="H221" s="14"/>
      <c r="I221" s="13"/>
      <c r="J221" s="14"/>
      <c r="K221" s="13"/>
      <c r="L221" s="14"/>
      <c r="M221" s="13"/>
      <c r="N221" s="14"/>
      <c r="P221" s="12"/>
      <c r="Q221" s="13"/>
      <c r="R221" s="14"/>
      <c r="S221" s="13"/>
      <c r="T221" s="14"/>
      <c r="U221" s="13"/>
      <c r="V221" s="14"/>
      <c r="W221" s="13"/>
      <c r="X221" s="14"/>
      <c r="Y221" s="13"/>
      <c r="Z221" s="14"/>
      <c r="AA221" s="13"/>
      <c r="AB221" s="14"/>
      <c r="AD221" s="12"/>
      <c r="AE221" s="13"/>
      <c r="AF221" s="14"/>
      <c r="AG221" s="13"/>
      <c r="AH221" s="14"/>
      <c r="AI221" s="13"/>
      <c r="AJ221" s="14"/>
      <c r="AK221" s="13"/>
      <c r="AL221" s="14"/>
    </row>
    <row r="222" spans="2:38" x14ac:dyDescent="0.25">
      <c r="B222" s="12"/>
      <c r="C222" s="13"/>
      <c r="D222" s="14"/>
      <c r="E222" s="13"/>
      <c r="F222" s="14"/>
      <c r="G222" s="13"/>
      <c r="H222" s="14"/>
      <c r="I222" s="13"/>
      <c r="J222" s="14"/>
      <c r="K222" s="13"/>
      <c r="L222" s="14"/>
      <c r="M222" s="13"/>
      <c r="N222" s="14"/>
      <c r="P222" s="12"/>
      <c r="Q222" s="13"/>
      <c r="R222" s="14"/>
      <c r="S222" s="13"/>
      <c r="T222" s="14"/>
      <c r="U222" s="13"/>
      <c r="V222" s="14"/>
      <c r="W222" s="13"/>
      <c r="X222" s="14"/>
      <c r="Y222" s="13"/>
      <c r="Z222" s="14"/>
      <c r="AA222" s="13"/>
      <c r="AB222" s="14"/>
      <c r="AD222" s="12"/>
      <c r="AE222" s="13"/>
      <c r="AF222" s="14"/>
      <c r="AG222" s="13"/>
      <c r="AH222" s="14"/>
      <c r="AI222" s="13"/>
      <c r="AJ222" s="14"/>
      <c r="AK222" s="13"/>
      <c r="AL222" s="14"/>
    </row>
    <row r="223" spans="2:38" x14ac:dyDescent="0.25">
      <c r="B223" s="12"/>
      <c r="C223" s="13"/>
      <c r="D223" s="14"/>
      <c r="E223" s="13"/>
      <c r="F223" s="14"/>
      <c r="G223" s="13"/>
      <c r="H223" s="14"/>
      <c r="I223" s="13"/>
      <c r="J223" s="14"/>
      <c r="K223" s="13"/>
      <c r="L223" s="14"/>
      <c r="M223" s="13"/>
      <c r="N223" s="14"/>
      <c r="P223" s="12"/>
      <c r="Q223" s="13"/>
      <c r="R223" s="14"/>
      <c r="S223" s="13"/>
      <c r="T223" s="14"/>
      <c r="U223" s="13"/>
      <c r="V223" s="14"/>
      <c r="W223" s="13"/>
      <c r="X223" s="14"/>
      <c r="Y223" s="13"/>
      <c r="Z223" s="14"/>
      <c r="AA223" s="13"/>
      <c r="AB223" s="14"/>
      <c r="AD223" s="12"/>
      <c r="AE223" s="13"/>
      <c r="AF223" s="14"/>
      <c r="AG223" s="13"/>
      <c r="AH223" s="14"/>
      <c r="AI223" s="13"/>
      <c r="AJ223" s="14"/>
      <c r="AK223" s="13"/>
      <c r="AL223" s="14"/>
    </row>
    <row r="224" spans="2:38" x14ac:dyDescent="0.25">
      <c r="B224" s="12"/>
      <c r="C224" s="13"/>
      <c r="D224" s="14"/>
      <c r="E224" s="13"/>
      <c r="F224" s="14"/>
      <c r="G224" s="13"/>
      <c r="H224" s="14"/>
      <c r="I224" s="13"/>
      <c r="J224" s="14"/>
      <c r="K224" s="13"/>
      <c r="L224" s="14"/>
      <c r="M224" s="13"/>
      <c r="N224" s="14"/>
      <c r="P224" s="12"/>
      <c r="Q224" s="13"/>
      <c r="R224" s="14"/>
      <c r="S224" s="13"/>
      <c r="T224" s="14"/>
      <c r="U224" s="13"/>
      <c r="V224" s="14"/>
      <c r="W224" s="13"/>
      <c r="X224" s="14"/>
      <c r="Y224" s="13"/>
      <c r="Z224" s="14"/>
      <c r="AA224" s="13"/>
      <c r="AB224" s="14"/>
      <c r="AD224" s="12"/>
      <c r="AE224" s="13"/>
      <c r="AF224" s="14"/>
      <c r="AG224" s="13"/>
      <c r="AH224" s="14"/>
      <c r="AI224" s="13"/>
      <c r="AJ224" s="14"/>
      <c r="AK224" s="13"/>
      <c r="AL224" s="14"/>
    </row>
    <row r="225" spans="2:38" x14ac:dyDescent="0.25">
      <c r="B225" s="12"/>
      <c r="C225" s="13"/>
      <c r="D225" s="14"/>
      <c r="E225" s="13"/>
      <c r="F225" s="14"/>
      <c r="G225" s="13"/>
      <c r="H225" s="14"/>
      <c r="I225" s="13"/>
      <c r="J225" s="14"/>
      <c r="K225" s="13"/>
      <c r="L225" s="14"/>
      <c r="M225" s="13"/>
      <c r="N225" s="14"/>
      <c r="P225" s="12"/>
      <c r="Q225" s="13"/>
      <c r="R225" s="14"/>
      <c r="S225" s="13"/>
      <c r="T225" s="14"/>
      <c r="U225" s="13"/>
      <c r="V225" s="14"/>
      <c r="W225" s="13"/>
      <c r="X225" s="14"/>
      <c r="Y225" s="13"/>
      <c r="Z225" s="14"/>
      <c r="AA225" s="13"/>
      <c r="AB225" s="14"/>
      <c r="AD225" s="12"/>
      <c r="AE225" s="13"/>
      <c r="AF225" s="14"/>
      <c r="AG225" s="13"/>
      <c r="AH225" s="14"/>
      <c r="AI225" s="13"/>
      <c r="AJ225" s="14"/>
      <c r="AK225" s="13"/>
      <c r="AL225" s="14"/>
    </row>
    <row r="226" spans="2:38" x14ac:dyDescent="0.25">
      <c r="B226" s="12"/>
      <c r="C226" s="13"/>
      <c r="D226" s="14"/>
      <c r="E226" s="13"/>
      <c r="F226" s="14"/>
      <c r="G226" s="13"/>
      <c r="H226" s="14"/>
      <c r="I226" s="13"/>
      <c r="J226" s="14"/>
      <c r="K226" s="13"/>
      <c r="L226" s="14"/>
      <c r="M226" s="13"/>
      <c r="N226" s="14"/>
      <c r="P226" s="12"/>
      <c r="Q226" s="13"/>
      <c r="R226" s="14"/>
      <c r="S226" s="13"/>
      <c r="T226" s="14"/>
      <c r="U226" s="13"/>
      <c r="V226" s="14"/>
      <c r="W226" s="13"/>
      <c r="X226" s="14"/>
      <c r="Y226" s="13"/>
      <c r="Z226" s="14"/>
      <c r="AA226" s="13"/>
      <c r="AB226" s="14"/>
      <c r="AD226" s="12"/>
      <c r="AE226" s="13"/>
      <c r="AF226" s="14"/>
      <c r="AG226" s="13"/>
      <c r="AH226" s="14"/>
      <c r="AI226" s="13"/>
      <c r="AJ226" s="14"/>
      <c r="AK226" s="13"/>
      <c r="AL226" s="14"/>
    </row>
    <row r="227" spans="2:38" x14ac:dyDescent="0.25">
      <c r="B227" s="12"/>
      <c r="C227" s="13"/>
      <c r="D227" s="14"/>
      <c r="E227" s="13"/>
      <c r="F227" s="14"/>
      <c r="G227" s="13"/>
      <c r="H227" s="14"/>
      <c r="I227" s="13"/>
      <c r="J227" s="14"/>
      <c r="K227" s="13"/>
      <c r="L227" s="14"/>
      <c r="M227" s="13"/>
      <c r="N227" s="14"/>
      <c r="P227" s="12"/>
      <c r="Q227" s="13"/>
      <c r="R227" s="14"/>
      <c r="S227" s="13"/>
      <c r="T227" s="14"/>
      <c r="U227" s="13"/>
      <c r="V227" s="14"/>
      <c r="W227" s="13"/>
      <c r="X227" s="14"/>
      <c r="Y227" s="13"/>
      <c r="Z227" s="14"/>
      <c r="AA227" s="13"/>
      <c r="AB227" s="14"/>
      <c r="AD227" s="12"/>
      <c r="AE227" s="13"/>
      <c r="AF227" s="14"/>
      <c r="AG227" s="13"/>
      <c r="AH227" s="14"/>
      <c r="AI227" s="13"/>
      <c r="AJ227" s="14"/>
      <c r="AK227" s="13"/>
      <c r="AL227" s="14"/>
    </row>
    <row r="228" spans="2:38" x14ac:dyDescent="0.25">
      <c r="B228" s="12"/>
      <c r="C228" s="13"/>
      <c r="D228" s="14"/>
      <c r="E228" s="13"/>
      <c r="F228" s="14"/>
      <c r="G228" s="13"/>
      <c r="H228" s="14"/>
      <c r="I228" s="13"/>
      <c r="J228" s="14"/>
      <c r="K228" s="13"/>
      <c r="L228" s="14"/>
      <c r="M228" s="13"/>
      <c r="N228" s="14"/>
      <c r="P228" s="12"/>
      <c r="Q228" s="13"/>
      <c r="R228" s="14"/>
      <c r="S228" s="13"/>
      <c r="T228" s="14"/>
      <c r="U228" s="13"/>
      <c r="V228" s="14"/>
      <c r="W228" s="13"/>
      <c r="X228" s="14"/>
      <c r="Y228" s="13"/>
      <c r="Z228" s="14"/>
      <c r="AA228" s="13"/>
      <c r="AB228" s="14"/>
      <c r="AD228" s="12"/>
      <c r="AE228" s="13"/>
      <c r="AF228" s="14"/>
      <c r="AG228" s="13"/>
      <c r="AH228" s="14"/>
      <c r="AI228" s="13"/>
      <c r="AJ228" s="14"/>
      <c r="AK228" s="13"/>
      <c r="AL228" s="14"/>
    </row>
    <row r="229" spans="2:38" x14ac:dyDescent="0.25">
      <c r="B229" s="12"/>
      <c r="C229" s="13"/>
      <c r="D229" s="14"/>
      <c r="E229" s="13"/>
      <c r="F229" s="14"/>
      <c r="G229" s="13"/>
      <c r="H229" s="14"/>
      <c r="I229" s="13"/>
      <c r="J229" s="14"/>
      <c r="K229" s="13"/>
      <c r="L229" s="14"/>
      <c r="M229" s="13"/>
      <c r="N229" s="14"/>
      <c r="P229" s="12"/>
      <c r="Q229" s="13"/>
      <c r="R229" s="14"/>
      <c r="S229" s="13"/>
      <c r="T229" s="14"/>
      <c r="U229" s="13"/>
      <c r="V229" s="14"/>
      <c r="W229" s="13"/>
      <c r="X229" s="14"/>
      <c r="Y229" s="13"/>
      <c r="Z229" s="14"/>
      <c r="AA229" s="13"/>
      <c r="AB229" s="14"/>
      <c r="AD229" s="12"/>
      <c r="AE229" s="13"/>
      <c r="AF229" s="14"/>
      <c r="AG229" s="13"/>
      <c r="AH229" s="14"/>
      <c r="AI229" s="13"/>
      <c r="AJ229" s="14"/>
      <c r="AK229" s="13"/>
      <c r="AL229" s="14"/>
    </row>
    <row r="230" spans="2:38" x14ac:dyDescent="0.25">
      <c r="B230" s="12"/>
      <c r="C230" s="13"/>
      <c r="D230" s="14"/>
      <c r="E230" s="13"/>
      <c r="F230" s="14"/>
      <c r="G230" s="13"/>
      <c r="H230" s="14"/>
      <c r="I230" s="13"/>
      <c r="J230" s="14"/>
      <c r="K230" s="13"/>
      <c r="L230" s="14"/>
      <c r="M230" s="13"/>
      <c r="N230" s="14"/>
      <c r="P230" s="12"/>
      <c r="Q230" s="13"/>
      <c r="R230" s="14"/>
      <c r="S230" s="13"/>
      <c r="T230" s="14"/>
      <c r="U230" s="13"/>
      <c r="V230" s="14"/>
      <c r="W230" s="13"/>
      <c r="X230" s="14"/>
      <c r="Y230" s="13"/>
      <c r="Z230" s="14"/>
      <c r="AA230" s="13"/>
      <c r="AB230" s="14"/>
      <c r="AD230" s="12"/>
      <c r="AE230" s="13"/>
      <c r="AF230" s="14"/>
      <c r="AG230" s="13"/>
      <c r="AH230" s="14"/>
      <c r="AI230" s="13"/>
      <c r="AJ230" s="14"/>
      <c r="AK230" s="13"/>
      <c r="AL230" s="14"/>
    </row>
    <row r="231" spans="2:38" x14ac:dyDescent="0.25">
      <c r="B231" s="12"/>
      <c r="C231" s="13"/>
      <c r="D231" s="14"/>
      <c r="E231" s="13"/>
      <c r="F231" s="14"/>
      <c r="G231" s="13"/>
      <c r="H231" s="14"/>
      <c r="I231" s="13"/>
      <c r="J231" s="14"/>
      <c r="K231" s="13"/>
      <c r="L231" s="14"/>
      <c r="M231" s="13"/>
      <c r="N231" s="14"/>
      <c r="P231" s="12"/>
      <c r="Q231" s="13"/>
      <c r="R231" s="14"/>
      <c r="S231" s="13"/>
      <c r="T231" s="14"/>
      <c r="U231" s="13"/>
      <c r="V231" s="14"/>
      <c r="W231" s="13"/>
      <c r="X231" s="14"/>
      <c r="Y231" s="13"/>
      <c r="Z231" s="14"/>
      <c r="AA231" s="13"/>
      <c r="AB231" s="14"/>
      <c r="AD231" s="12"/>
      <c r="AE231" s="13"/>
      <c r="AF231" s="14"/>
      <c r="AG231" s="13"/>
      <c r="AH231" s="14"/>
      <c r="AI231" s="13"/>
      <c r="AJ231" s="14"/>
      <c r="AK231" s="13"/>
      <c r="AL231" s="14"/>
    </row>
    <row r="232" spans="2:38" x14ac:dyDescent="0.25">
      <c r="B232" s="12"/>
      <c r="C232" s="13"/>
      <c r="D232" s="14"/>
      <c r="E232" s="13"/>
      <c r="F232" s="14"/>
      <c r="G232" s="13"/>
      <c r="H232" s="14"/>
      <c r="I232" s="13"/>
      <c r="J232" s="14"/>
      <c r="K232" s="13"/>
      <c r="L232" s="14"/>
      <c r="M232" s="13"/>
      <c r="N232" s="14"/>
      <c r="P232" s="12"/>
      <c r="Q232" s="13"/>
      <c r="R232" s="14"/>
      <c r="S232" s="13"/>
      <c r="T232" s="14"/>
      <c r="U232" s="13"/>
      <c r="V232" s="14"/>
      <c r="W232" s="13"/>
      <c r="X232" s="14"/>
      <c r="Y232" s="13"/>
      <c r="Z232" s="14"/>
      <c r="AA232" s="13"/>
      <c r="AB232" s="14"/>
      <c r="AD232" s="12"/>
      <c r="AE232" s="13"/>
      <c r="AF232" s="14"/>
      <c r="AG232" s="13"/>
      <c r="AH232" s="14"/>
      <c r="AI232" s="13"/>
      <c r="AJ232" s="14"/>
      <c r="AK232" s="13"/>
      <c r="AL232" s="14"/>
    </row>
    <row r="233" spans="2:38" x14ac:dyDescent="0.25">
      <c r="B233" s="12"/>
      <c r="C233" s="13"/>
      <c r="D233" s="14"/>
      <c r="E233" s="13"/>
      <c r="F233" s="14"/>
      <c r="G233" s="13"/>
      <c r="H233" s="14"/>
      <c r="I233" s="13"/>
      <c r="J233" s="14"/>
      <c r="K233" s="13"/>
      <c r="L233" s="14"/>
      <c r="M233" s="13"/>
      <c r="N233" s="14"/>
      <c r="P233" s="12"/>
      <c r="Q233" s="13"/>
      <c r="R233" s="14"/>
      <c r="S233" s="13"/>
      <c r="T233" s="14"/>
      <c r="U233" s="13"/>
      <c r="V233" s="14"/>
      <c r="W233" s="13"/>
      <c r="X233" s="14"/>
      <c r="Y233" s="13"/>
      <c r="Z233" s="14"/>
      <c r="AA233" s="13"/>
      <c r="AB233" s="14"/>
      <c r="AD233" s="12"/>
      <c r="AE233" s="13"/>
      <c r="AF233" s="14"/>
      <c r="AG233" s="13"/>
      <c r="AH233" s="14"/>
      <c r="AI233" s="13"/>
      <c r="AJ233" s="14"/>
      <c r="AK233" s="13"/>
      <c r="AL233" s="14"/>
    </row>
    <row r="234" spans="2:38" x14ac:dyDescent="0.25">
      <c r="B234" s="12"/>
      <c r="C234" s="13"/>
      <c r="D234" s="14"/>
      <c r="E234" s="13"/>
      <c r="F234" s="14"/>
      <c r="G234" s="13"/>
      <c r="H234" s="14"/>
      <c r="I234" s="13"/>
      <c r="J234" s="14"/>
      <c r="K234" s="13"/>
      <c r="L234" s="14"/>
      <c r="M234" s="13"/>
      <c r="N234" s="14"/>
      <c r="P234" s="12"/>
      <c r="Q234" s="13"/>
      <c r="R234" s="14"/>
      <c r="S234" s="13"/>
      <c r="T234" s="14"/>
      <c r="U234" s="13"/>
      <c r="V234" s="14"/>
      <c r="W234" s="13"/>
      <c r="X234" s="14"/>
      <c r="Y234" s="13"/>
      <c r="Z234" s="14"/>
      <c r="AA234" s="13"/>
      <c r="AB234" s="14"/>
      <c r="AD234" s="12"/>
      <c r="AE234" s="13"/>
      <c r="AF234" s="14"/>
      <c r="AG234" s="13"/>
      <c r="AH234" s="14"/>
      <c r="AI234" s="13"/>
      <c r="AJ234" s="14"/>
      <c r="AK234" s="13"/>
      <c r="AL234" s="14"/>
    </row>
    <row r="235" spans="2:38" x14ac:dyDescent="0.25">
      <c r="B235" s="12"/>
      <c r="C235" s="13"/>
      <c r="D235" s="14"/>
      <c r="E235" s="13"/>
      <c r="F235" s="14"/>
      <c r="G235" s="13"/>
      <c r="H235" s="14"/>
      <c r="I235" s="13"/>
      <c r="J235" s="14"/>
      <c r="K235" s="13"/>
      <c r="L235" s="14"/>
      <c r="M235" s="13"/>
      <c r="N235" s="14"/>
      <c r="P235" s="12"/>
      <c r="Q235" s="13"/>
      <c r="R235" s="14"/>
      <c r="S235" s="13"/>
      <c r="T235" s="14"/>
      <c r="U235" s="13"/>
      <c r="V235" s="14"/>
      <c r="W235" s="13"/>
      <c r="X235" s="14"/>
      <c r="Y235" s="13"/>
      <c r="Z235" s="14"/>
      <c r="AA235" s="13"/>
      <c r="AB235" s="14"/>
      <c r="AD235" s="12"/>
      <c r="AE235" s="13"/>
      <c r="AF235" s="14"/>
      <c r="AG235" s="13"/>
      <c r="AH235" s="14"/>
      <c r="AI235" s="13"/>
      <c r="AJ235" s="14"/>
      <c r="AK235" s="13"/>
      <c r="AL235" s="14"/>
    </row>
    <row r="236" spans="2:38" x14ac:dyDescent="0.25">
      <c r="B236" s="12"/>
      <c r="C236" s="13"/>
      <c r="D236" s="14"/>
      <c r="E236" s="13"/>
      <c r="F236" s="14"/>
      <c r="G236" s="13"/>
      <c r="H236" s="14"/>
      <c r="I236" s="13"/>
      <c r="J236" s="14"/>
      <c r="K236" s="13"/>
      <c r="L236" s="14"/>
      <c r="M236" s="13"/>
      <c r="N236" s="14"/>
      <c r="P236" s="12"/>
      <c r="Q236" s="13"/>
      <c r="R236" s="14"/>
      <c r="S236" s="13"/>
      <c r="T236" s="14"/>
      <c r="U236" s="13"/>
      <c r="V236" s="14"/>
      <c r="W236" s="13"/>
      <c r="X236" s="14"/>
      <c r="Y236" s="13"/>
      <c r="Z236" s="14"/>
      <c r="AA236" s="13"/>
      <c r="AB236" s="14"/>
      <c r="AD236" s="12"/>
      <c r="AE236" s="13"/>
      <c r="AF236" s="14"/>
      <c r="AG236" s="13"/>
      <c r="AH236" s="14"/>
      <c r="AI236" s="13"/>
      <c r="AJ236" s="14"/>
      <c r="AK236" s="13"/>
      <c r="AL236" s="14"/>
    </row>
    <row r="237" spans="2:38" x14ac:dyDescent="0.25">
      <c r="B237" s="12"/>
      <c r="C237" s="13"/>
      <c r="D237" s="14"/>
      <c r="E237" s="13"/>
      <c r="F237" s="14"/>
      <c r="G237" s="13"/>
      <c r="H237" s="14"/>
      <c r="I237" s="13"/>
      <c r="J237" s="14"/>
      <c r="K237" s="13"/>
      <c r="L237" s="14"/>
      <c r="M237" s="13"/>
      <c r="N237" s="14"/>
      <c r="P237" s="12"/>
      <c r="Q237" s="13"/>
      <c r="R237" s="14"/>
      <c r="S237" s="13"/>
      <c r="T237" s="14"/>
      <c r="U237" s="13"/>
      <c r="V237" s="14"/>
      <c r="W237" s="13"/>
      <c r="X237" s="14"/>
      <c r="Y237" s="13"/>
      <c r="Z237" s="14"/>
      <c r="AA237" s="13"/>
      <c r="AB237" s="14"/>
      <c r="AD237" s="12"/>
      <c r="AE237" s="13"/>
      <c r="AF237" s="14"/>
      <c r="AG237" s="13"/>
      <c r="AH237" s="14"/>
      <c r="AI237" s="13"/>
      <c r="AJ237" s="14"/>
      <c r="AK237" s="13"/>
      <c r="AL237" s="14"/>
    </row>
    <row r="238" spans="2:38" x14ac:dyDescent="0.25">
      <c r="B238" s="12"/>
      <c r="C238" s="13"/>
      <c r="D238" s="14"/>
      <c r="E238" s="13"/>
      <c r="F238" s="14"/>
      <c r="G238" s="13"/>
      <c r="H238" s="14"/>
      <c r="I238" s="13"/>
      <c r="J238" s="14"/>
      <c r="K238" s="13"/>
      <c r="L238" s="14"/>
      <c r="M238" s="13"/>
      <c r="N238" s="14"/>
      <c r="P238" s="12"/>
      <c r="Q238" s="13"/>
      <c r="R238" s="14"/>
      <c r="S238" s="13"/>
      <c r="T238" s="14"/>
      <c r="U238" s="13"/>
      <c r="V238" s="14"/>
      <c r="W238" s="13"/>
      <c r="X238" s="14"/>
      <c r="Y238" s="13"/>
      <c r="Z238" s="14"/>
      <c r="AA238" s="13"/>
      <c r="AB238" s="14"/>
      <c r="AD238" s="12"/>
      <c r="AE238" s="13"/>
      <c r="AF238" s="14"/>
      <c r="AG238" s="13"/>
      <c r="AH238" s="14"/>
      <c r="AI238" s="13"/>
      <c r="AJ238" s="14"/>
      <c r="AK238" s="13"/>
      <c r="AL238" s="14"/>
    </row>
    <row r="239" spans="2:38" x14ac:dyDescent="0.25">
      <c r="B239" s="12"/>
      <c r="C239" s="13"/>
      <c r="D239" s="14"/>
      <c r="E239" s="13"/>
      <c r="F239" s="14"/>
      <c r="G239" s="13"/>
      <c r="H239" s="14"/>
      <c r="I239" s="13"/>
      <c r="J239" s="14"/>
      <c r="K239" s="13"/>
      <c r="L239" s="14"/>
      <c r="M239" s="13"/>
      <c r="N239" s="14"/>
      <c r="P239" s="12"/>
      <c r="Q239" s="13"/>
      <c r="R239" s="14"/>
      <c r="S239" s="13"/>
      <c r="T239" s="14"/>
      <c r="U239" s="13"/>
      <c r="V239" s="14"/>
      <c r="W239" s="13"/>
      <c r="X239" s="14"/>
      <c r="Y239" s="13"/>
      <c r="Z239" s="14"/>
      <c r="AA239" s="13"/>
      <c r="AB239" s="14"/>
      <c r="AD239" s="12"/>
      <c r="AE239" s="13"/>
      <c r="AF239" s="14"/>
      <c r="AG239" s="13"/>
      <c r="AH239" s="14"/>
      <c r="AI239" s="13"/>
      <c r="AJ239" s="14"/>
      <c r="AK239" s="13"/>
      <c r="AL239" s="14"/>
    </row>
    <row r="240" spans="2:38" x14ac:dyDescent="0.25">
      <c r="B240" s="12"/>
      <c r="C240" s="13"/>
      <c r="D240" s="14"/>
      <c r="E240" s="13"/>
      <c r="F240" s="14"/>
      <c r="G240" s="13"/>
      <c r="H240" s="14"/>
      <c r="I240" s="13"/>
      <c r="J240" s="14"/>
      <c r="K240" s="13"/>
      <c r="L240" s="14"/>
      <c r="M240" s="13"/>
      <c r="N240" s="14"/>
      <c r="P240" s="12"/>
      <c r="Q240" s="13"/>
      <c r="R240" s="14"/>
      <c r="S240" s="13"/>
      <c r="T240" s="14"/>
      <c r="U240" s="13"/>
      <c r="V240" s="14"/>
      <c r="W240" s="13"/>
      <c r="X240" s="14"/>
      <c r="Y240" s="13"/>
      <c r="Z240" s="14"/>
      <c r="AA240" s="13"/>
      <c r="AB240" s="14"/>
      <c r="AD240" s="12"/>
      <c r="AE240" s="13"/>
      <c r="AF240" s="14"/>
      <c r="AG240" s="13"/>
      <c r="AH240" s="14"/>
      <c r="AI240" s="13"/>
      <c r="AJ240" s="14"/>
      <c r="AK240" s="13"/>
      <c r="AL240" s="14"/>
    </row>
    <row r="241" spans="2:38" x14ac:dyDescent="0.25">
      <c r="B241" s="12"/>
      <c r="C241" s="13"/>
      <c r="D241" s="14"/>
      <c r="E241" s="13"/>
      <c r="F241" s="14"/>
      <c r="G241" s="13"/>
      <c r="H241" s="14"/>
      <c r="I241" s="13"/>
      <c r="J241" s="14"/>
      <c r="K241" s="13"/>
      <c r="L241" s="14"/>
      <c r="M241" s="13"/>
      <c r="N241" s="14"/>
      <c r="P241" s="12"/>
      <c r="Q241" s="13"/>
      <c r="R241" s="14"/>
      <c r="S241" s="13"/>
      <c r="T241" s="14"/>
      <c r="U241" s="13"/>
      <c r="V241" s="14"/>
      <c r="W241" s="13"/>
      <c r="X241" s="14"/>
      <c r="Y241" s="13"/>
      <c r="Z241" s="14"/>
      <c r="AA241" s="13"/>
      <c r="AB241" s="14"/>
      <c r="AD241" s="12"/>
      <c r="AE241" s="13"/>
      <c r="AF241" s="14"/>
      <c r="AG241" s="13"/>
      <c r="AH241" s="14"/>
      <c r="AI241" s="13"/>
      <c r="AJ241" s="14"/>
      <c r="AK241" s="13"/>
      <c r="AL241" s="14"/>
    </row>
    <row r="242" spans="2:38" x14ac:dyDescent="0.25">
      <c r="B242" s="12"/>
      <c r="C242" s="13"/>
      <c r="D242" s="14"/>
      <c r="E242" s="13"/>
      <c r="F242" s="14"/>
      <c r="G242" s="13"/>
      <c r="H242" s="14"/>
      <c r="I242" s="13"/>
      <c r="J242" s="14"/>
      <c r="K242" s="13"/>
      <c r="L242" s="14"/>
      <c r="M242" s="13"/>
      <c r="N242" s="14"/>
      <c r="P242" s="12"/>
      <c r="Q242" s="13"/>
      <c r="R242" s="14"/>
      <c r="S242" s="13"/>
      <c r="T242" s="14"/>
      <c r="U242" s="13"/>
      <c r="V242" s="14"/>
      <c r="W242" s="13"/>
      <c r="X242" s="14"/>
      <c r="Y242" s="13"/>
      <c r="Z242" s="14"/>
      <c r="AA242" s="13"/>
      <c r="AB242" s="14"/>
      <c r="AD242" s="12"/>
      <c r="AE242" s="13"/>
      <c r="AF242" s="14"/>
      <c r="AG242" s="13"/>
      <c r="AH242" s="14"/>
      <c r="AI242" s="13"/>
      <c r="AJ242" s="14"/>
      <c r="AK242" s="13"/>
      <c r="AL242" s="14"/>
    </row>
    <row r="243" spans="2:38" x14ac:dyDescent="0.25">
      <c r="B243" s="12"/>
      <c r="C243" s="13"/>
      <c r="D243" s="14"/>
      <c r="E243" s="13"/>
      <c r="F243" s="14"/>
      <c r="G243" s="13"/>
      <c r="H243" s="14"/>
      <c r="I243" s="13"/>
      <c r="J243" s="14"/>
      <c r="K243" s="13"/>
      <c r="L243" s="14"/>
      <c r="M243" s="13"/>
      <c r="N243" s="14"/>
      <c r="P243" s="12"/>
      <c r="Q243" s="13"/>
      <c r="R243" s="14"/>
      <c r="S243" s="13"/>
      <c r="T243" s="14"/>
      <c r="U243" s="13"/>
      <c r="V243" s="14"/>
      <c r="W243" s="13"/>
      <c r="X243" s="14"/>
      <c r="Y243" s="13"/>
      <c r="Z243" s="14"/>
      <c r="AA243" s="13"/>
      <c r="AB243" s="14"/>
      <c r="AD243" s="12"/>
      <c r="AE243" s="13"/>
      <c r="AF243" s="14"/>
      <c r="AG243" s="13"/>
      <c r="AH243" s="14"/>
      <c r="AI243" s="13"/>
      <c r="AJ243" s="14"/>
      <c r="AK243" s="13"/>
      <c r="AL243" s="14"/>
    </row>
    <row r="244" spans="2:38" x14ac:dyDescent="0.25">
      <c r="B244" s="12"/>
      <c r="C244" s="13"/>
      <c r="D244" s="14"/>
      <c r="E244" s="13"/>
      <c r="F244" s="14"/>
      <c r="G244" s="13"/>
      <c r="H244" s="14"/>
      <c r="I244" s="13"/>
      <c r="J244" s="14"/>
      <c r="K244" s="13"/>
      <c r="L244" s="14"/>
      <c r="M244" s="13"/>
      <c r="N244" s="14"/>
      <c r="P244" s="12"/>
      <c r="Q244" s="13"/>
      <c r="R244" s="14"/>
      <c r="S244" s="13"/>
      <c r="T244" s="14"/>
      <c r="U244" s="13"/>
      <c r="V244" s="14"/>
      <c r="W244" s="13"/>
      <c r="X244" s="14"/>
      <c r="Y244" s="13"/>
      <c r="Z244" s="14"/>
      <c r="AA244" s="13"/>
      <c r="AB244" s="14"/>
      <c r="AD244" s="12"/>
      <c r="AE244" s="13"/>
      <c r="AF244" s="14"/>
      <c r="AG244" s="13"/>
      <c r="AH244" s="14"/>
      <c r="AI244" s="13"/>
      <c r="AJ244" s="14"/>
      <c r="AK244" s="13"/>
      <c r="AL244" s="14"/>
    </row>
    <row r="245" spans="2:38" x14ac:dyDescent="0.25">
      <c r="B245" s="12"/>
      <c r="C245" s="13"/>
      <c r="D245" s="14"/>
      <c r="E245" s="13"/>
      <c r="F245" s="14"/>
      <c r="G245" s="13"/>
      <c r="H245" s="14"/>
      <c r="I245" s="13"/>
      <c r="J245" s="14"/>
      <c r="K245" s="13"/>
      <c r="L245" s="14"/>
      <c r="M245" s="13"/>
      <c r="N245" s="14"/>
      <c r="P245" s="12"/>
      <c r="Q245" s="13"/>
      <c r="R245" s="14"/>
      <c r="S245" s="13"/>
      <c r="T245" s="14"/>
      <c r="U245" s="13"/>
      <c r="V245" s="14"/>
      <c r="W245" s="13"/>
      <c r="X245" s="14"/>
      <c r="Y245" s="13"/>
      <c r="Z245" s="14"/>
      <c r="AA245" s="13"/>
      <c r="AB245" s="14"/>
      <c r="AD245" s="12"/>
      <c r="AE245" s="13"/>
      <c r="AF245" s="14"/>
      <c r="AG245" s="13"/>
      <c r="AH245" s="14"/>
      <c r="AI245" s="13"/>
      <c r="AJ245" s="14"/>
      <c r="AK245" s="13"/>
      <c r="AL245" s="14"/>
    </row>
    <row r="246" spans="2:38" x14ac:dyDescent="0.25">
      <c r="B246" s="12"/>
      <c r="C246" s="13"/>
      <c r="D246" s="14"/>
      <c r="E246" s="13"/>
      <c r="F246" s="14"/>
      <c r="G246" s="13"/>
      <c r="H246" s="14"/>
      <c r="I246" s="13"/>
      <c r="J246" s="14"/>
      <c r="K246" s="13"/>
      <c r="L246" s="14"/>
      <c r="M246" s="13"/>
      <c r="N246" s="14"/>
      <c r="P246" s="12"/>
      <c r="Q246" s="13"/>
      <c r="R246" s="14"/>
      <c r="S246" s="13"/>
      <c r="T246" s="14"/>
      <c r="U246" s="13"/>
      <c r="V246" s="14"/>
      <c r="W246" s="13"/>
      <c r="X246" s="14"/>
      <c r="Y246" s="13"/>
      <c r="Z246" s="14"/>
      <c r="AA246" s="13"/>
      <c r="AB246" s="14"/>
      <c r="AD246" s="12"/>
      <c r="AE246" s="13"/>
      <c r="AF246" s="14"/>
      <c r="AG246" s="13"/>
      <c r="AH246" s="14"/>
      <c r="AI246" s="13"/>
      <c r="AJ246" s="14"/>
      <c r="AK246" s="13"/>
      <c r="AL246" s="14"/>
    </row>
    <row r="247" spans="2:38" x14ac:dyDescent="0.25">
      <c r="B247" s="12"/>
      <c r="C247" s="13"/>
      <c r="D247" s="14"/>
      <c r="E247" s="13"/>
      <c r="F247" s="14"/>
      <c r="G247" s="13"/>
      <c r="H247" s="14"/>
      <c r="I247" s="13"/>
      <c r="J247" s="14"/>
      <c r="K247" s="13"/>
      <c r="L247" s="14"/>
      <c r="M247" s="13"/>
      <c r="N247" s="14"/>
      <c r="P247" s="12"/>
      <c r="Q247" s="13"/>
      <c r="R247" s="14"/>
      <c r="S247" s="13"/>
      <c r="T247" s="14"/>
      <c r="U247" s="13"/>
      <c r="V247" s="14"/>
      <c r="W247" s="13"/>
      <c r="X247" s="14"/>
      <c r="Y247" s="13"/>
      <c r="Z247" s="14"/>
      <c r="AA247" s="13"/>
      <c r="AB247" s="14"/>
      <c r="AD247" s="12"/>
      <c r="AE247" s="13"/>
      <c r="AF247" s="14"/>
      <c r="AG247" s="13"/>
      <c r="AH247" s="14"/>
      <c r="AI247" s="13"/>
      <c r="AJ247" s="14"/>
      <c r="AK247" s="13"/>
      <c r="AL247" s="14"/>
    </row>
    <row r="248" spans="2:38" x14ac:dyDescent="0.25">
      <c r="B248" s="12"/>
      <c r="C248" s="13"/>
      <c r="D248" s="14"/>
      <c r="E248" s="13"/>
      <c r="F248" s="14"/>
      <c r="G248" s="13"/>
      <c r="H248" s="14"/>
      <c r="I248" s="13"/>
      <c r="J248" s="14"/>
      <c r="K248" s="13"/>
      <c r="L248" s="14"/>
      <c r="M248" s="13"/>
      <c r="N248" s="14"/>
      <c r="P248" s="12"/>
      <c r="Q248" s="13"/>
      <c r="R248" s="14"/>
      <c r="S248" s="13"/>
      <c r="T248" s="14"/>
      <c r="U248" s="13"/>
      <c r="V248" s="14"/>
      <c r="W248" s="13"/>
      <c r="X248" s="14"/>
      <c r="Y248" s="13"/>
      <c r="Z248" s="14"/>
      <c r="AA248" s="13"/>
      <c r="AB248" s="14"/>
      <c r="AD248" s="12"/>
      <c r="AE248" s="13"/>
      <c r="AF248" s="14"/>
      <c r="AG248" s="13"/>
      <c r="AH248" s="14"/>
      <c r="AI248" s="13"/>
      <c r="AJ248" s="14"/>
      <c r="AK248" s="13"/>
      <c r="AL248" s="14"/>
    </row>
    <row r="249" spans="2:38" x14ac:dyDescent="0.25">
      <c r="B249" s="12"/>
      <c r="C249" s="13"/>
      <c r="D249" s="14"/>
      <c r="E249" s="13"/>
      <c r="F249" s="14"/>
      <c r="G249" s="13"/>
      <c r="H249" s="14"/>
      <c r="I249" s="13"/>
      <c r="J249" s="14"/>
      <c r="K249" s="13"/>
      <c r="L249" s="14"/>
      <c r="M249" s="13"/>
      <c r="N249" s="14"/>
      <c r="P249" s="12"/>
      <c r="Q249" s="13"/>
      <c r="R249" s="14"/>
      <c r="S249" s="13"/>
      <c r="T249" s="14"/>
      <c r="U249" s="13"/>
      <c r="V249" s="14"/>
      <c r="W249" s="13"/>
      <c r="X249" s="14"/>
      <c r="Y249" s="13"/>
      <c r="Z249" s="14"/>
      <c r="AA249" s="13"/>
      <c r="AB249" s="14"/>
      <c r="AD249" s="12"/>
      <c r="AE249" s="13"/>
      <c r="AF249" s="14"/>
      <c r="AG249" s="13"/>
      <c r="AH249" s="14"/>
      <c r="AI249" s="13"/>
      <c r="AJ249" s="14"/>
      <c r="AK249" s="13"/>
      <c r="AL249" s="14"/>
    </row>
    <row r="250" spans="2:38" x14ac:dyDescent="0.25">
      <c r="B250" s="12"/>
      <c r="C250" s="13"/>
      <c r="D250" s="14"/>
      <c r="E250" s="13"/>
      <c r="F250" s="14"/>
      <c r="G250" s="13"/>
      <c r="H250" s="14"/>
      <c r="I250" s="13"/>
      <c r="J250" s="14"/>
      <c r="K250" s="13"/>
      <c r="L250" s="14"/>
      <c r="M250" s="13"/>
      <c r="N250" s="14"/>
      <c r="P250" s="12"/>
      <c r="Q250" s="13"/>
      <c r="R250" s="14"/>
      <c r="S250" s="13"/>
      <c r="T250" s="14"/>
      <c r="U250" s="13"/>
      <c r="V250" s="14"/>
      <c r="W250" s="13"/>
      <c r="X250" s="14"/>
      <c r="Y250" s="13"/>
      <c r="Z250" s="14"/>
      <c r="AA250" s="13"/>
      <c r="AB250" s="14"/>
      <c r="AD250" s="12"/>
      <c r="AE250" s="13"/>
      <c r="AF250" s="14"/>
      <c r="AG250" s="13"/>
      <c r="AH250" s="14"/>
      <c r="AI250" s="13"/>
      <c r="AJ250" s="14"/>
      <c r="AK250" s="13"/>
      <c r="AL250" s="14"/>
    </row>
    <row r="251" spans="2:38" x14ac:dyDescent="0.25">
      <c r="B251" s="12"/>
      <c r="C251" s="13"/>
      <c r="D251" s="14"/>
      <c r="E251" s="13"/>
      <c r="F251" s="14"/>
      <c r="G251" s="13"/>
      <c r="H251" s="14"/>
      <c r="I251" s="13"/>
      <c r="J251" s="14"/>
      <c r="K251" s="13"/>
      <c r="L251" s="14"/>
      <c r="M251" s="13"/>
      <c r="N251" s="14"/>
      <c r="P251" s="12"/>
      <c r="Q251" s="13"/>
      <c r="R251" s="14"/>
      <c r="S251" s="13"/>
      <c r="T251" s="14"/>
      <c r="U251" s="13"/>
      <c r="V251" s="14"/>
      <c r="W251" s="13"/>
      <c r="X251" s="14"/>
      <c r="Y251" s="13"/>
      <c r="Z251" s="14"/>
      <c r="AA251" s="13"/>
      <c r="AB251" s="14"/>
      <c r="AD251" s="12"/>
      <c r="AE251" s="13"/>
      <c r="AF251" s="14"/>
      <c r="AG251" s="13"/>
      <c r="AH251" s="14"/>
      <c r="AI251" s="13"/>
      <c r="AJ251" s="14"/>
      <c r="AK251" s="13"/>
      <c r="AL251" s="14"/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M6:N6"/>
    <mergeCell ref="Q6:R6"/>
    <mergeCell ref="S6:T6"/>
    <mergeCell ref="U5:V5"/>
    <mergeCell ref="W5:X5"/>
    <mergeCell ref="M5:N5"/>
    <mergeCell ref="Q5:R5"/>
    <mergeCell ref="S5:T5"/>
    <mergeCell ref="C6:D6"/>
    <mergeCell ref="E6:F6"/>
    <mergeCell ref="G6:H6"/>
    <mergeCell ref="I6:J6"/>
    <mergeCell ref="K6:L6"/>
    <mergeCell ref="AI5:AJ5"/>
    <mergeCell ref="AK5:AL5"/>
    <mergeCell ref="Y5:Z5"/>
    <mergeCell ref="AA5:AB5"/>
    <mergeCell ref="AE5:AF5"/>
    <mergeCell ref="AG5:AH5"/>
    <mergeCell ref="C5:D5"/>
    <mergeCell ref="E5:F5"/>
    <mergeCell ref="G5:H5"/>
    <mergeCell ref="I5:J5"/>
    <mergeCell ref="K5:L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29D63-6DC7-4BBF-85DF-BB882E90D681}">
  <dimension ref="B1:AL411"/>
  <sheetViews>
    <sheetView topLeftCell="K1" zoomScale="80" zoomScaleNormal="80" workbookViewId="0">
      <selection activeCell="T23" sqref="T23"/>
    </sheetView>
  </sheetViews>
  <sheetFormatPr defaultRowHeight="15" x14ac:dyDescent="0.25"/>
  <cols>
    <col min="1" max="1" width="1.7109375" customWidth="1"/>
    <col min="2" max="14" width="10.7109375" customWidth="1"/>
    <col min="15" max="15" width="1.7109375" customWidth="1"/>
    <col min="16" max="28" width="10.7109375" customWidth="1"/>
    <col min="29" max="29" width="1.85546875" customWidth="1"/>
    <col min="30" max="30" width="13.28515625" bestFit="1" customWidth="1"/>
    <col min="36" max="36" width="11.42578125" customWidth="1"/>
    <col min="38" max="38" width="12.5703125" customWidth="1"/>
  </cols>
  <sheetData>
    <row r="1" spans="2:38" ht="8.1" customHeight="1" thickBot="1" x14ac:dyDescent="0.3">
      <c r="B1">
        <v>0.125</v>
      </c>
    </row>
    <row r="2" spans="2:38" ht="52.5" customHeight="1" thickBot="1" x14ac:dyDescent="0.3">
      <c r="B2" s="34" t="s">
        <v>22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6"/>
    </row>
    <row r="3" spans="2:38" ht="24" customHeight="1" thickBot="1" x14ac:dyDescent="0.3">
      <c r="B3" s="37" t="s">
        <v>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9"/>
      <c r="P3" s="37" t="s">
        <v>1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D3" s="40" t="s">
        <v>2</v>
      </c>
      <c r="AE3" s="41"/>
      <c r="AF3" s="41"/>
      <c r="AG3" s="41"/>
      <c r="AH3" s="41"/>
      <c r="AI3" s="41"/>
      <c r="AJ3" s="41"/>
      <c r="AK3" s="41"/>
      <c r="AL3" s="42"/>
    </row>
    <row r="4" spans="2:38" ht="189.75" customHeight="1" thickBot="1" x14ac:dyDescent="0.3">
      <c r="B4" s="43"/>
      <c r="C4" s="44"/>
      <c r="D4" s="44"/>
      <c r="E4" s="44"/>
      <c r="F4" s="45"/>
      <c r="G4" s="44"/>
      <c r="H4" s="44"/>
      <c r="I4" s="44"/>
      <c r="J4" s="45"/>
      <c r="K4" s="44"/>
      <c r="L4" s="44"/>
      <c r="M4" s="44"/>
      <c r="N4" s="45"/>
      <c r="P4" s="43"/>
      <c r="Q4" s="44"/>
      <c r="R4" s="44"/>
      <c r="S4" s="44"/>
      <c r="T4" s="45"/>
      <c r="U4" s="44"/>
      <c r="V4" s="44"/>
      <c r="W4" s="44"/>
      <c r="X4" s="45"/>
      <c r="Y4" s="44"/>
      <c r="Z4" s="44"/>
      <c r="AA4" s="44"/>
      <c r="AB4" s="45"/>
      <c r="AD4" s="43"/>
      <c r="AE4" s="44"/>
      <c r="AF4" s="44"/>
      <c r="AG4" s="44"/>
      <c r="AH4" s="45"/>
      <c r="AI4" s="44"/>
      <c r="AJ4" s="44"/>
      <c r="AK4" s="44"/>
      <c r="AL4" s="45"/>
    </row>
    <row r="5" spans="2:38" ht="15" customHeight="1" x14ac:dyDescent="0.25">
      <c r="B5" s="1"/>
      <c r="C5" s="46" t="s">
        <v>3</v>
      </c>
      <c r="D5" s="47"/>
      <c r="E5" s="46" t="s">
        <v>3</v>
      </c>
      <c r="F5" s="47"/>
      <c r="G5" s="46" t="s">
        <v>4</v>
      </c>
      <c r="H5" s="47"/>
      <c r="I5" s="46" t="s">
        <v>4</v>
      </c>
      <c r="J5" s="47"/>
      <c r="K5" s="46" t="s">
        <v>5</v>
      </c>
      <c r="L5" s="47"/>
      <c r="M5" s="46" t="s">
        <v>5</v>
      </c>
      <c r="N5" s="47"/>
      <c r="P5" s="1"/>
      <c r="Q5" s="46" t="s">
        <v>3</v>
      </c>
      <c r="R5" s="47"/>
      <c r="S5" s="46" t="s">
        <v>3</v>
      </c>
      <c r="T5" s="47"/>
      <c r="U5" s="46" t="s">
        <v>4</v>
      </c>
      <c r="V5" s="47"/>
      <c r="W5" s="46" t="s">
        <v>4</v>
      </c>
      <c r="X5" s="47"/>
      <c r="Y5" s="46" t="s">
        <v>5</v>
      </c>
      <c r="Z5" s="47"/>
      <c r="AA5" s="46" t="s">
        <v>5</v>
      </c>
      <c r="AB5" s="47"/>
      <c r="AD5" s="1"/>
      <c r="AE5" s="46" t="s">
        <v>6</v>
      </c>
      <c r="AF5" s="47"/>
      <c r="AG5" s="46" t="s">
        <v>6</v>
      </c>
      <c r="AH5" s="47"/>
      <c r="AI5" s="46" t="s">
        <v>7</v>
      </c>
      <c r="AJ5" s="47"/>
      <c r="AK5" s="46" t="s">
        <v>7</v>
      </c>
      <c r="AL5" s="47"/>
    </row>
    <row r="6" spans="2:38" ht="15" customHeight="1" thickBot="1" x14ac:dyDescent="0.3">
      <c r="B6" s="2"/>
      <c r="C6" s="48" t="s">
        <v>8</v>
      </c>
      <c r="D6" s="49"/>
      <c r="E6" s="48" t="s">
        <v>9</v>
      </c>
      <c r="F6" s="49"/>
      <c r="G6" s="48" t="s">
        <v>8</v>
      </c>
      <c r="H6" s="49"/>
      <c r="I6" s="48" t="s">
        <v>9</v>
      </c>
      <c r="J6" s="49"/>
      <c r="K6" s="48" t="s">
        <v>8</v>
      </c>
      <c r="L6" s="49"/>
      <c r="M6" s="48" t="s">
        <v>9</v>
      </c>
      <c r="N6" s="49"/>
      <c r="P6" s="2"/>
      <c r="Q6" s="48" t="s">
        <v>8</v>
      </c>
      <c r="R6" s="49"/>
      <c r="S6" s="48" t="s">
        <v>9</v>
      </c>
      <c r="T6" s="49"/>
      <c r="U6" s="48" t="s">
        <v>8</v>
      </c>
      <c r="V6" s="49"/>
      <c r="W6" s="48" t="s">
        <v>9</v>
      </c>
      <c r="X6" s="49"/>
      <c r="Y6" s="48" t="s">
        <v>8</v>
      </c>
      <c r="Z6" s="49"/>
      <c r="AA6" s="48" t="s">
        <v>9</v>
      </c>
      <c r="AB6" s="49"/>
      <c r="AD6" s="2"/>
      <c r="AE6" s="48" t="s">
        <v>8</v>
      </c>
      <c r="AF6" s="49"/>
      <c r="AG6" s="48" t="s">
        <v>9</v>
      </c>
      <c r="AH6" s="49"/>
      <c r="AI6" s="48" t="s">
        <v>8</v>
      </c>
      <c r="AJ6" s="49"/>
      <c r="AK6" s="48" t="s">
        <v>9</v>
      </c>
      <c r="AL6" s="49"/>
    </row>
    <row r="7" spans="2:38" ht="15" customHeight="1" x14ac:dyDescent="0.25">
      <c r="B7" s="3" t="s">
        <v>9</v>
      </c>
      <c r="C7" s="4" t="s">
        <v>10</v>
      </c>
      <c r="D7" s="5" t="s">
        <v>11</v>
      </c>
      <c r="E7" s="4" t="s">
        <v>10</v>
      </c>
      <c r="F7" s="5" t="s">
        <v>11</v>
      </c>
      <c r="G7" s="4" t="s">
        <v>10</v>
      </c>
      <c r="H7" s="5" t="s">
        <v>11</v>
      </c>
      <c r="I7" s="4" t="s">
        <v>10</v>
      </c>
      <c r="J7" s="5" t="s">
        <v>11</v>
      </c>
      <c r="K7" s="4" t="s">
        <v>10</v>
      </c>
      <c r="L7" s="5" t="s">
        <v>11</v>
      </c>
      <c r="M7" s="4" t="s">
        <v>10</v>
      </c>
      <c r="N7" s="5" t="s">
        <v>11</v>
      </c>
      <c r="P7" s="3" t="s">
        <v>9</v>
      </c>
      <c r="Q7" s="4" t="s">
        <v>10</v>
      </c>
      <c r="R7" s="5" t="s">
        <v>11</v>
      </c>
      <c r="S7" s="4" t="s">
        <v>10</v>
      </c>
      <c r="T7" s="5" t="s">
        <v>11</v>
      </c>
      <c r="U7" s="4" t="s">
        <v>10</v>
      </c>
      <c r="V7" s="5" t="s">
        <v>11</v>
      </c>
      <c r="W7" s="4" t="s">
        <v>10</v>
      </c>
      <c r="X7" s="5" t="s">
        <v>11</v>
      </c>
      <c r="Y7" s="4" t="s">
        <v>10</v>
      </c>
      <c r="Z7" s="5" t="s">
        <v>11</v>
      </c>
      <c r="AA7" s="4" t="s">
        <v>10</v>
      </c>
      <c r="AB7" s="5" t="s">
        <v>11</v>
      </c>
      <c r="AD7" s="3" t="s">
        <v>12</v>
      </c>
      <c r="AE7" s="4" t="s">
        <v>10</v>
      </c>
      <c r="AF7" s="5" t="s">
        <v>11</v>
      </c>
      <c r="AG7" s="4" t="s">
        <v>10</v>
      </c>
      <c r="AH7" s="5" t="s">
        <v>11</v>
      </c>
      <c r="AI7" s="4" t="s">
        <v>10</v>
      </c>
      <c r="AJ7" s="5" t="s">
        <v>11</v>
      </c>
      <c r="AK7" s="4" t="s">
        <v>10</v>
      </c>
      <c r="AL7" s="5" t="s">
        <v>11</v>
      </c>
    </row>
    <row r="8" spans="2:38" ht="15" customHeight="1" thickBot="1" x14ac:dyDescent="0.3">
      <c r="B8" s="6" t="s">
        <v>13</v>
      </c>
      <c r="C8" s="7" t="s">
        <v>14</v>
      </c>
      <c r="D8" s="8" t="s">
        <v>15</v>
      </c>
      <c r="E8" s="7" t="s">
        <v>14</v>
      </c>
      <c r="F8" s="8" t="s">
        <v>15</v>
      </c>
      <c r="G8" s="7" t="s">
        <v>14</v>
      </c>
      <c r="H8" s="8" t="s">
        <v>15</v>
      </c>
      <c r="I8" s="7" t="s">
        <v>14</v>
      </c>
      <c r="J8" s="8" t="s">
        <v>15</v>
      </c>
      <c r="K8" s="7" t="s">
        <v>14</v>
      </c>
      <c r="L8" s="8" t="s">
        <v>15</v>
      </c>
      <c r="M8" s="7" t="s">
        <v>14</v>
      </c>
      <c r="N8" s="8" t="s">
        <v>15</v>
      </c>
      <c r="P8" s="6" t="s">
        <v>13</v>
      </c>
      <c r="Q8" s="7" t="s">
        <v>14</v>
      </c>
      <c r="R8" s="8" t="s">
        <v>15</v>
      </c>
      <c r="S8" s="7" t="s">
        <v>14</v>
      </c>
      <c r="T8" s="8" t="s">
        <v>15</v>
      </c>
      <c r="U8" s="7" t="s">
        <v>14</v>
      </c>
      <c r="V8" s="8" t="s">
        <v>15</v>
      </c>
      <c r="W8" s="7" t="s">
        <v>14</v>
      </c>
      <c r="X8" s="8" t="s">
        <v>15</v>
      </c>
      <c r="Y8" s="7" t="s">
        <v>14</v>
      </c>
      <c r="Z8" s="8" t="s">
        <v>15</v>
      </c>
      <c r="AA8" s="7" t="s">
        <v>14</v>
      </c>
      <c r="AB8" s="8" t="s">
        <v>15</v>
      </c>
      <c r="AD8" s="6" t="s">
        <v>16</v>
      </c>
      <c r="AE8" s="7" t="s">
        <v>14</v>
      </c>
      <c r="AF8" s="8" t="s">
        <v>15</v>
      </c>
      <c r="AG8" s="7" t="s">
        <v>14</v>
      </c>
      <c r="AH8" s="8" t="s">
        <v>15</v>
      </c>
      <c r="AI8" s="7" t="s">
        <v>14</v>
      </c>
      <c r="AJ8" s="8" t="s">
        <v>15</v>
      </c>
      <c r="AK8" s="7" t="s">
        <v>14</v>
      </c>
      <c r="AL8" s="8" t="s">
        <v>15</v>
      </c>
    </row>
    <row r="9" spans="2:38" ht="15" customHeight="1" x14ac:dyDescent="0.25">
      <c r="B9">
        <v>0.125</v>
      </c>
      <c r="C9" s="10">
        <v>1.10521809E-2</v>
      </c>
      <c r="D9" s="11">
        <v>3704.2972</v>
      </c>
      <c r="E9" s="10">
        <v>-1.49631292E-2</v>
      </c>
      <c r="F9" s="11">
        <v>-59777.829599999997</v>
      </c>
      <c r="G9" s="10">
        <v>1.1368647500000001E-2</v>
      </c>
      <c r="H9" s="11">
        <v>22020.5406</v>
      </c>
      <c r="I9" s="10">
        <v>-1.43267116E-2</v>
      </c>
      <c r="J9" s="11">
        <v>-41465.713499999998</v>
      </c>
      <c r="K9" s="10">
        <v>1.1368647500000001E-2</v>
      </c>
      <c r="L9" s="11">
        <v>22020.5406</v>
      </c>
      <c r="M9" s="10">
        <v>-1.43267116E-2</v>
      </c>
      <c r="N9" s="11">
        <v>-41465.713499999998</v>
      </c>
      <c r="O9" s="19"/>
      <c r="P9">
        <v>0.125</v>
      </c>
      <c r="Q9" s="10">
        <v>1.06094942E-2</v>
      </c>
      <c r="R9" s="11">
        <v>3854.5541600000001</v>
      </c>
      <c r="S9" s="10">
        <v>-1.44444534E-2</v>
      </c>
      <c r="T9" s="11">
        <v>-59375.670599999998</v>
      </c>
      <c r="U9" s="10">
        <v>1.08880095E-2</v>
      </c>
      <c r="V9" s="11">
        <v>21589.481599999999</v>
      </c>
      <c r="W9" s="10">
        <v>-1.3814681400000001E-2</v>
      </c>
      <c r="X9" s="11">
        <v>-41599.026700000002</v>
      </c>
      <c r="Y9" s="10">
        <v>1.08880095E-2</v>
      </c>
      <c r="Z9" s="11">
        <v>21589.481599999999</v>
      </c>
      <c r="AA9" s="10">
        <v>-1.3814681400000001E-2</v>
      </c>
      <c r="AB9" s="11">
        <v>-41599.026700000002</v>
      </c>
      <c r="AC9" s="19"/>
      <c r="AD9" s="9">
        <v>0</v>
      </c>
      <c r="AE9" s="10">
        <v>1.08880095E-2</v>
      </c>
      <c r="AF9" s="11">
        <v>21589.481599999999</v>
      </c>
      <c r="AG9" s="10">
        <v>-1.3814681400000001E-2</v>
      </c>
      <c r="AH9" s="11">
        <v>-41599.026700000002</v>
      </c>
      <c r="AI9" s="10">
        <v>7.7903884499999996E-3</v>
      </c>
      <c r="AJ9" s="11">
        <v>21564.7745</v>
      </c>
      <c r="AK9" s="10">
        <v>-9.7441147899999993E-3</v>
      </c>
      <c r="AL9" s="11">
        <v>-39628.700199999999</v>
      </c>
    </row>
    <row r="10" spans="2:38" ht="15" customHeight="1" x14ac:dyDescent="0.25">
      <c r="B10">
        <v>0.12520000000000001</v>
      </c>
      <c r="C10" s="13">
        <v>1.10109749E-2</v>
      </c>
      <c r="D10" s="14">
        <v>3780.9762900000001</v>
      </c>
      <c r="E10" s="13">
        <v>-1.4912761199999999E-2</v>
      </c>
      <c r="F10" s="14">
        <v>-59676.4804</v>
      </c>
      <c r="G10" s="13">
        <v>1.13280091E-2</v>
      </c>
      <c r="H10" s="14">
        <v>22104.032800000001</v>
      </c>
      <c r="I10" s="13">
        <v>-1.42494509E-2</v>
      </c>
      <c r="J10" s="14">
        <v>-41370.593500000003</v>
      </c>
      <c r="K10" s="13">
        <v>1.13280091E-2</v>
      </c>
      <c r="L10" s="14">
        <v>22104.032800000001</v>
      </c>
      <c r="M10" s="13">
        <v>-1.42494509E-2</v>
      </c>
      <c r="N10" s="14">
        <v>-41370.593500000003</v>
      </c>
      <c r="O10" s="19"/>
      <c r="P10">
        <v>0.12520000000000001</v>
      </c>
      <c r="Q10" s="13">
        <v>1.05691065E-2</v>
      </c>
      <c r="R10" s="14">
        <v>3930.1544399999998</v>
      </c>
      <c r="S10" s="13">
        <v>-1.43949779E-2</v>
      </c>
      <c r="T10" s="14">
        <v>-59274.708599999998</v>
      </c>
      <c r="U10" s="13">
        <v>1.08481575E-2</v>
      </c>
      <c r="V10" s="14">
        <v>21673.595600000001</v>
      </c>
      <c r="W10" s="13">
        <v>-1.3739321299999999E-2</v>
      </c>
      <c r="X10" s="14">
        <v>-41502.832000000002</v>
      </c>
      <c r="Y10" s="13">
        <v>1.08481575E-2</v>
      </c>
      <c r="Z10" s="14">
        <v>21673.595600000001</v>
      </c>
      <c r="AA10" s="13">
        <v>-1.3739321299999999E-2</v>
      </c>
      <c r="AB10" s="14">
        <v>-41502.832000000002</v>
      </c>
      <c r="AC10" s="19"/>
      <c r="AD10" s="20">
        <v>6.2499999999998668E-4</v>
      </c>
      <c r="AE10" s="13">
        <v>1.0877905699999999E-2</v>
      </c>
      <c r="AF10" s="14">
        <v>20959.163499999999</v>
      </c>
      <c r="AG10" s="13">
        <v>-1.39648853E-2</v>
      </c>
      <c r="AH10" s="14">
        <v>-42147.516600000003</v>
      </c>
      <c r="AI10" s="13">
        <v>7.7732028100000001E-3</v>
      </c>
      <c r="AJ10" s="14">
        <v>21517.383300000001</v>
      </c>
      <c r="AK10" s="13">
        <v>-9.7354832400000004E-3</v>
      </c>
      <c r="AL10" s="14">
        <v>-39652.625</v>
      </c>
    </row>
    <row r="11" spans="2:38" ht="15" customHeight="1" x14ac:dyDescent="0.25">
      <c r="B11">
        <v>0.12540000000000001</v>
      </c>
      <c r="C11" s="13">
        <v>1.0969977000000001E-2</v>
      </c>
      <c r="D11" s="14">
        <v>3857.4803099999999</v>
      </c>
      <c r="E11" s="13">
        <v>-1.48625982E-2</v>
      </c>
      <c r="F11" s="14">
        <v>-59575.332799999996</v>
      </c>
      <c r="G11" s="13">
        <v>1.1287616E-2</v>
      </c>
      <c r="H11" s="14">
        <v>22182.4048</v>
      </c>
      <c r="I11" s="13">
        <v>-1.41737776E-2</v>
      </c>
      <c r="J11" s="14">
        <v>-41280.148200000003</v>
      </c>
      <c r="K11" s="13">
        <v>1.1287616E-2</v>
      </c>
      <c r="L11" s="14">
        <v>22182.4048</v>
      </c>
      <c r="M11" s="13">
        <v>-1.41737776E-2</v>
      </c>
      <c r="N11" s="14">
        <v>-41280.148200000003</v>
      </c>
      <c r="O11" s="19"/>
      <c r="P11">
        <v>0.12540000000000001</v>
      </c>
      <c r="Q11" s="13">
        <v>1.05289332E-2</v>
      </c>
      <c r="R11" s="14">
        <v>4005.56808</v>
      </c>
      <c r="S11" s="13">
        <v>-1.43457164E-2</v>
      </c>
      <c r="T11" s="14">
        <v>-59173.963799999998</v>
      </c>
      <c r="U11" s="13">
        <v>1.08085623E-2</v>
      </c>
      <c r="V11" s="14">
        <v>21752.923699999999</v>
      </c>
      <c r="W11" s="13">
        <v>-1.3665476500000001E-2</v>
      </c>
      <c r="X11" s="14">
        <v>-41410.989099999999</v>
      </c>
      <c r="Y11" s="13">
        <v>1.08085623E-2</v>
      </c>
      <c r="Z11" s="14">
        <v>21752.923699999999</v>
      </c>
      <c r="AA11" s="13">
        <v>-1.3665476500000001E-2</v>
      </c>
      <c r="AB11" s="14">
        <v>-41410.989099999999</v>
      </c>
      <c r="AC11" s="19"/>
      <c r="AD11" s="20">
        <v>1.2500000000000011E-3</v>
      </c>
      <c r="AE11" s="13">
        <v>1.0868308199999999E-2</v>
      </c>
      <c r="AF11" s="14">
        <v>20354.183000000001</v>
      </c>
      <c r="AG11" s="13">
        <v>-1.4103744499999999E-2</v>
      </c>
      <c r="AH11" s="14">
        <v>-42674.889199999998</v>
      </c>
      <c r="AI11" s="13">
        <v>7.7565879700000001E-3</v>
      </c>
      <c r="AJ11" s="14">
        <v>21456.294900000001</v>
      </c>
      <c r="AK11" s="13">
        <v>-9.7297757799999999E-3</v>
      </c>
      <c r="AL11" s="14">
        <v>-39686.350700000003</v>
      </c>
    </row>
    <row r="12" spans="2:38" ht="15" customHeight="1" x14ac:dyDescent="0.25">
      <c r="B12">
        <v>0.12559999999999999</v>
      </c>
      <c r="C12" s="13">
        <v>1.0929185900000001E-2</v>
      </c>
      <c r="D12" s="14">
        <v>3933.8108099999999</v>
      </c>
      <c r="E12" s="13">
        <v>-1.4812638899999999E-2</v>
      </c>
      <c r="F12" s="14">
        <v>-59474.385199999997</v>
      </c>
      <c r="G12" s="13">
        <v>1.1247464800000001E-2</v>
      </c>
      <c r="H12" s="14">
        <v>22255.7775</v>
      </c>
      <c r="I12" s="13">
        <v>-1.409969E-2</v>
      </c>
      <c r="J12" s="14">
        <v>-41194.257599999997</v>
      </c>
      <c r="K12" s="13">
        <v>1.1247464800000001E-2</v>
      </c>
      <c r="L12" s="14">
        <v>22255.7775</v>
      </c>
      <c r="M12" s="13">
        <v>-1.409969E-2</v>
      </c>
      <c r="N12" s="14">
        <v>-41194.257599999997</v>
      </c>
      <c r="O12" s="19"/>
      <c r="P12">
        <v>0.12559999999999999</v>
      </c>
      <c r="Q12" s="13">
        <v>1.0488973E-2</v>
      </c>
      <c r="R12" s="14">
        <v>4080.7970099999998</v>
      </c>
      <c r="S12" s="13">
        <v>-1.4296667799999999E-2</v>
      </c>
      <c r="T12" s="14">
        <v>-59073.434500000003</v>
      </c>
      <c r="U12" s="13">
        <v>1.07692202E-2</v>
      </c>
      <c r="V12" s="14">
        <v>21827.581300000002</v>
      </c>
      <c r="W12" s="13">
        <v>-1.3593145500000001E-2</v>
      </c>
      <c r="X12" s="14">
        <v>-41323.3822</v>
      </c>
      <c r="Y12" s="13">
        <v>1.07692202E-2</v>
      </c>
      <c r="Z12" s="14">
        <v>21827.581300000002</v>
      </c>
      <c r="AA12" s="13">
        <v>-1.3593145500000001E-2</v>
      </c>
      <c r="AB12" s="14">
        <v>-41323.3822</v>
      </c>
      <c r="AC12" s="19"/>
      <c r="AD12" s="20">
        <v>1.8750000000000155E-3</v>
      </c>
      <c r="AE12" s="13">
        <v>1.0859187899999999E-2</v>
      </c>
      <c r="AF12" s="14">
        <v>19773.764800000001</v>
      </c>
      <c r="AG12" s="13">
        <v>-1.42319623E-2</v>
      </c>
      <c r="AH12" s="14">
        <v>-43181.982499999998</v>
      </c>
      <c r="AI12" s="13">
        <v>7.7405331700000002E-3</v>
      </c>
      <c r="AJ12" s="14">
        <v>21382.840499999998</v>
      </c>
      <c r="AK12" s="13">
        <v>-9.7267798100000007E-3</v>
      </c>
      <c r="AL12" s="14">
        <v>-39729.03</v>
      </c>
    </row>
    <row r="13" spans="2:38" ht="15" customHeight="1" x14ac:dyDescent="0.25">
      <c r="B13">
        <v>0.1258</v>
      </c>
      <c r="C13" s="13">
        <v>1.08886004E-2</v>
      </c>
      <c r="D13" s="14">
        <v>4009.9692</v>
      </c>
      <c r="E13" s="13">
        <v>-1.4762882E-2</v>
      </c>
      <c r="F13" s="14">
        <v>-59373.636400000003</v>
      </c>
      <c r="G13" s="13">
        <v>1.1207552000000001E-2</v>
      </c>
      <c r="H13" s="14">
        <v>22324.270400000001</v>
      </c>
      <c r="I13" s="13">
        <v>-1.40271853E-2</v>
      </c>
      <c r="J13" s="14">
        <v>-41112.802600000003</v>
      </c>
      <c r="K13" s="13">
        <v>1.1207552000000001E-2</v>
      </c>
      <c r="L13" s="14">
        <v>22324.270400000001</v>
      </c>
      <c r="M13" s="13">
        <v>-1.40271853E-2</v>
      </c>
      <c r="N13" s="14">
        <v>-41112.802600000003</v>
      </c>
      <c r="O13" s="19"/>
      <c r="P13">
        <v>0.1258</v>
      </c>
      <c r="Q13" s="13">
        <v>1.04492248E-2</v>
      </c>
      <c r="R13" s="14">
        <v>4155.8430600000002</v>
      </c>
      <c r="S13" s="13">
        <v>-1.4247830600000001E-2</v>
      </c>
      <c r="T13" s="14">
        <v>-58973.119299999998</v>
      </c>
      <c r="U13" s="13">
        <v>1.07301277E-2</v>
      </c>
      <c r="V13" s="14">
        <v>21897.681700000001</v>
      </c>
      <c r="W13" s="13">
        <v>-1.35223259E-2</v>
      </c>
      <c r="X13" s="14">
        <v>-41239.896800000002</v>
      </c>
      <c r="Y13" s="13">
        <v>1.07301277E-2</v>
      </c>
      <c r="Z13" s="14">
        <v>21897.681700000001</v>
      </c>
      <c r="AA13" s="13">
        <v>-1.35223259E-2</v>
      </c>
      <c r="AB13" s="14">
        <v>-41239.896800000002</v>
      </c>
      <c r="AC13" s="19"/>
      <c r="AD13" s="20">
        <v>2.5000000000000022E-3</v>
      </c>
      <c r="AE13" s="13">
        <v>1.08505172E-2</v>
      </c>
      <c r="AF13" s="14">
        <v>19217.129700000001</v>
      </c>
      <c r="AG13" s="13">
        <v>-1.4350206799999999E-2</v>
      </c>
      <c r="AH13" s="14">
        <v>-43669.5982</v>
      </c>
      <c r="AI13" s="13">
        <v>7.7250274399999997E-3</v>
      </c>
      <c r="AJ13" s="14">
        <v>21298.251700000001</v>
      </c>
      <c r="AK13" s="13">
        <v>-9.7262935700000008E-3</v>
      </c>
      <c r="AL13" s="14">
        <v>-39779.885900000001</v>
      </c>
    </row>
    <row r="14" spans="2:38" x14ac:dyDescent="0.25">
      <c r="B14">
        <v>0.126</v>
      </c>
      <c r="C14" s="13">
        <v>1.0848219100000001E-2</v>
      </c>
      <c r="D14" s="14">
        <v>4085.9566300000001</v>
      </c>
      <c r="E14" s="13">
        <v>-1.47133261E-2</v>
      </c>
      <c r="F14" s="14">
        <v>-59273.085400000004</v>
      </c>
      <c r="G14" s="13">
        <v>1.1167874E-2</v>
      </c>
      <c r="H14" s="14">
        <v>22388.0013</v>
      </c>
      <c r="I14" s="13">
        <v>-1.3956259800000001E-2</v>
      </c>
      <c r="J14" s="14">
        <v>-41035.664499999999</v>
      </c>
      <c r="K14" s="13">
        <v>1.1167874E-2</v>
      </c>
      <c r="L14" s="14">
        <v>22388.0013</v>
      </c>
      <c r="M14" s="13">
        <v>-1.3956259800000001E-2</v>
      </c>
      <c r="N14" s="14">
        <v>-41035.664499999999</v>
      </c>
      <c r="O14" s="19"/>
      <c r="P14">
        <v>0.126</v>
      </c>
      <c r="Q14" s="13">
        <v>1.0409687500000001E-2</v>
      </c>
      <c r="R14" s="14">
        <v>4230.7078199999996</v>
      </c>
      <c r="S14" s="13">
        <v>-1.41992036E-2</v>
      </c>
      <c r="T14" s="14">
        <v>-58873.016799999998</v>
      </c>
      <c r="U14" s="13">
        <v>1.06912811E-2</v>
      </c>
      <c r="V14" s="14">
        <v>21963.337</v>
      </c>
      <c r="W14" s="13">
        <v>-1.34530143E-2</v>
      </c>
      <c r="X14" s="14">
        <v>-41160.419399999999</v>
      </c>
      <c r="Y14" s="13">
        <v>1.06912811E-2</v>
      </c>
      <c r="Z14" s="14">
        <v>21963.337</v>
      </c>
      <c r="AA14" s="13">
        <v>-1.34530143E-2</v>
      </c>
      <c r="AB14" s="14">
        <v>-41160.419399999999</v>
      </c>
      <c r="AC14" s="19"/>
      <c r="AD14" s="20">
        <v>3.1249999999999889E-3</v>
      </c>
      <c r="AE14" s="13">
        <v>1.0842269999999999E-2</v>
      </c>
      <c r="AF14" s="14">
        <v>18683.495699999999</v>
      </c>
      <c r="AG14" s="13">
        <v>-1.44591127E-2</v>
      </c>
      <c r="AH14" s="14">
        <v>-44138.505400000002</v>
      </c>
      <c r="AI14" s="13">
        <v>7.7100596799999999E-3</v>
      </c>
      <c r="AJ14" s="14">
        <v>21203.666799999999</v>
      </c>
      <c r="AK14" s="13">
        <v>-9.7281256599999998E-3</v>
      </c>
      <c r="AL14" s="14">
        <v>-39838.206700000002</v>
      </c>
    </row>
    <row r="15" spans="2:38" x14ac:dyDescent="0.25">
      <c r="B15">
        <v>0.12620000000000001</v>
      </c>
      <c r="C15" s="13">
        <v>1.08080408E-2</v>
      </c>
      <c r="D15" s="14">
        <v>4161.7739300000003</v>
      </c>
      <c r="E15" s="13">
        <v>-1.46639697E-2</v>
      </c>
      <c r="F15" s="14">
        <v>-59172.731500000002</v>
      </c>
      <c r="G15" s="13">
        <v>1.11284275E-2</v>
      </c>
      <c r="H15" s="14">
        <v>22447.087200000002</v>
      </c>
      <c r="I15" s="13">
        <v>-1.38869092E-2</v>
      </c>
      <c r="J15" s="14">
        <v>-40962.725599999998</v>
      </c>
      <c r="K15" s="13">
        <v>1.11284275E-2</v>
      </c>
      <c r="L15" s="14">
        <v>22447.087200000002</v>
      </c>
      <c r="M15" s="13">
        <v>-1.38869092E-2</v>
      </c>
      <c r="N15" s="14">
        <v>-40962.725599999998</v>
      </c>
      <c r="O15" s="19"/>
      <c r="P15">
        <v>0.12620000000000001</v>
      </c>
      <c r="Q15" s="13">
        <v>1.0370359900000001E-2</v>
      </c>
      <c r="R15" s="14">
        <v>4305.3925300000001</v>
      </c>
      <c r="S15" s="13">
        <v>-1.41507853E-2</v>
      </c>
      <c r="T15" s="14">
        <v>-58773.126199999999</v>
      </c>
      <c r="U15" s="13">
        <v>1.06526768E-2</v>
      </c>
      <c r="V15" s="14">
        <v>22024.657500000001</v>
      </c>
      <c r="W15" s="13">
        <v>-1.33852069E-2</v>
      </c>
      <c r="X15" s="14">
        <v>-41084.837399999997</v>
      </c>
      <c r="Y15" s="13">
        <v>1.06526768E-2</v>
      </c>
      <c r="Z15" s="14">
        <v>22024.657500000001</v>
      </c>
      <c r="AA15" s="13">
        <v>-1.33852069E-2</v>
      </c>
      <c r="AB15" s="14">
        <v>-41084.837399999997</v>
      </c>
      <c r="AC15" s="19"/>
      <c r="AD15" s="20">
        <v>3.7500000000000033E-3</v>
      </c>
      <c r="AE15" s="13">
        <v>1.08344215E-2</v>
      </c>
      <c r="AF15" s="14">
        <v>18172.079900000001</v>
      </c>
      <c r="AG15" s="13">
        <v>-1.4559282099999999E-2</v>
      </c>
      <c r="AH15" s="14">
        <v>-44589.443700000003</v>
      </c>
      <c r="AI15" s="13">
        <v>7.6956185999999998E-3</v>
      </c>
      <c r="AJ15" s="14">
        <v>21100.1368</v>
      </c>
      <c r="AK15" s="13">
        <v>-9.7320945100000007E-3</v>
      </c>
      <c r="AL15" s="14">
        <v>-39903.339899999999</v>
      </c>
    </row>
    <row r="16" spans="2:38" x14ac:dyDescent="0.25">
      <c r="B16">
        <v>0.12640000000000001</v>
      </c>
      <c r="C16" s="13">
        <v>1.07680642E-2</v>
      </c>
      <c r="D16" s="14">
        <v>4237.4214300000003</v>
      </c>
      <c r="E16" s="13">
        <v>-1.4614811300000001E-2</v>
      </c>
      <c r="F16" s="14">
        <v>-59072.574699999997</v>
      </c>
      <c r="G16" s="13">
        <v>1.1089208999999999E-2</v>
      </c>
      <c r="H16" s="14">
        <v>22501.643700000001</v>
      </c>
      <c r="I16" s="13">
        <v>-1.38191285E-2</v>
      </c>
      <c r="J16" s="14">
        <v>-40893.868499999997</v>
      </c>
      <c r="K16" s="13">
        <v>1.1089208999999999E-2</v>
      </c>
      <c r="L16" s="14">
        <v>22501.643700000001</v>
      </c>
      <c r="M16" s="13">
        <v>-1.38191285E-2</v>
      </c>
      <c r="N16" s="14">
        <v>-40893.868499999997</v>
      </c>
      <c r="O16" s="19"/>
      <c r="P16">
        <v>0.12640000000000001</v>
      </c>
      <c r="Q16" s="13">
        <v>1.03312408E-2</v>
      </c>
      <c r="R16" s="14">
        <v>4379.8980000000001</v>
      </c>
      <c r="S16" s="13">
        <v>-1.41025743E-2</v>
      </c>
      <c r="T16" s="14">
        <v>-58673.447</v>
      </c>
      <c r="U16" s="13">
        <v>1.06143114E-2</v>
      </c>
      <c r="V16" s="14">
        <v>22081.752400000001</v>
      </c>
      <c r="W16" s="13">
        <v>-1.3318898900000001E-2</v>
      </c>
      <c r="X16" s="14">
        <v>-41013.038800000002</v>
      </c>
      <c r="Y16" s="13">
        <v>1.06143114E-2</v>
      </c>
      <c r="Z16" s="14">
        <v>22081.752400000001</v>
      </c>
      <c r="AA16" s="13">
        <v>-1.3318898900000001E-2</v>
      </c>
      <c r="AB16" s="14">
        <v>-41013.038800000002</v>
      </c>
      <c r="AC16" s="19"/>
      <c r="AD16" s="20">
        <v>4.3750000000000178E-3</v>
      </c>
      <c r="AE16" s="13">
        <v>1.0826948100000001E-2</v>
      </c>
      <c r="AF16" s="14">
        <v>17682.099699999999</v>
      </c>
      <c r="AG16" s="13">
        <v>-1.4651285999999999E-2</v>
      </c>
      <c r="AH16" s="14">
        <v>-45023.125500000002</v>
      </c>
      <c r="AI16" s="13">
        <v>7.6816928399999996E-3</v>
      </c>
      <c r="AJ16" s="14">
        <v>20988.631399999998</v>
      </c>
      <c r="AK16" s="13">
        <v>-9.7380279300000004E-3</v>
      </c>
      <c r="AL16" s="14">
        <v>-39974.688399999999</v>
      </c>
    </row>
    <row r="17" spans="2:38" x14ac:dyDescent="0.25">
      <c r="B17">
        <v>0.12659999999999999</v>
      </c>
      <c r="C17" s="13">
        <v>1.07282881E-2</v>
      </c>
      <c r="D17" s="14">
        <v>4312.8988499999996</v>
      </c>
      <c r="E17" s="13">
        <v>-1.4565849400000001E-2</v>
      </c>
      <c r="F17" s="14">
        <v>-58972.6155</v>
      </c>
      <c r="G17" s="13">
        <v>1.10502152E-2</v>
      </c>
      <c r="H17" s="14">
        <v>22551.785500000002</v>
      </c>
      <c r="I17" s="13">
        <v>-1.37529121E-2</v>
      </c>
      <c r="J17" s="14">
        <v>-40828.976000000002</v>
      </c>
      <c r="K17" s="13">
        <v>1.10502152E-2</v>
      </c>
      <c r="L17" s="14">
        <v>22551.785500000002</v>
      </c>
      <c r="M17" s="13">
        <v>-1.37529121E-2</v>
      </c>
      <c r="N17" s="14">
        <v>-40828.976000000002</v>
      </c>
      <c r="O17" s="19"/>
      <c r="P17">
        <v>0.12659999999999999</v>
      </c>
      <c r="Q17" s="13">
        <v>1.0292329100000001E-2</v>
      </c>
      <c r="R17" s="14">
        <v>4454.2244499999997</v>
      </c>
      <c r="S17" s="13">
        <v>-1.4054569100000001E-2</v>
      </c>
      <c r="T17" s="14">
        <v>-58573.979599999999</v>
      </c>
      <c r="U17" s="13">
        <v>1.0576181400000001E-2</v>
      </c>
      <c r="V17" s="14">
        <v>22134.729800000001</v>
      </c>
      <c r="W17" s="13">
        <v>-1.3254085299999999E-2</v>
      </c>
      <c r="X17" s="14">
        <v>-40944.912499999999</v>
      </c>
      <c r="Y17" s="13">
        <v>1.0576181400000001E-2</v>
      </c>
      <c r="Z17" s="14">
        <v>22134.729800000001</v>
      </c>
      <c r="AA17" s="13">
        <v>-1.3254085299999999E-2</v>
      </c>
      <c r="AB17" s="14">
        <v>-40944.912499999999</v>
      </c>
      <c r="AC17" s="19"/>
      <c r="AD17" s="20">
        <v>5.0000000000000044E-3</v>
      </c>
      <c r="AE17" s="13">
        <v>1.08198276E-2</v>
      </c>
      <c r="AF17" s="14">
        <v>17212.774000000001</v>
      </c>
      <c r="AG17" s="13">
        <v>-1.4735665199999999E-2</v>
      </c>
      <c r="AH17" s="14">
        <v>-45440.238899999997</v>
      </c>
      <c r="AI17" s="13">
        <v>7.6682709200000003E-3</v>
      </c>
      <c r="AJ17" s="14">
        <v>20870.044399999999</v>
      </c>
      <c r="AK17" s="13">
        <v>-9.7457626400000007E-3</v>
      </c>
      <c r="AL17" s="14">
        <v>-40051.705300000001</v>
      </c>
    </row>
    <row r="18" spans="2:38" x14ac:dyDescent="0.25">
      <c r="B18">
        <v>0.1268</v>
      </c>
      <c r="C18" s="13">
        <v>1.0688711300000001E-2</v>
      </c>
      <c r="D18" s="14">
        <v>4388.2052100000001</v>
      </c>
      <c r="E18" s="13">
        <v>-1.45170825E-2</v>
      </c>
      <c r="F18" s="14">
        <v>-58872.855499999998</v>
      </c>
      <c r="G18" s="13">
        <v>1.10114427E-2</v>
      </c>
      <c r="H18" s="14">
        <v>22597.6266</v>
      </c>
      <c r="I18" s="13">
        <v>-1.3688253900000001E-2</v>
      </c>
      <c r="J18" s="14">
        <v>-40767.931499999999</v>
      </c>
      <c r="K18" s="13">
        <v>1.10114427E-2</v>
      </c>
      <c r="L18" s="14">
        <v>22597.6266</v>
      </c>
      <c r="M18" s="13">
        <v>-1.3688253900000001E-2</v>
      </c>
      <c r="N18" s="14">
        <v>-40767.931499999999</v>
      </c>
      <c r="O18" s="19"/>
      <c r="P18">
        <v>0.1268</v>
      </c>
      <c r="Q18" s="13">
        <v>1.0253623599999999E-2</v>
      </c>
      <c r="R18" s="14">
        <v>4528.3713900000002</v>
      </c>
      <c r="S18" s="13">
        <v>-1.40067682E-2</v>
      </c>
      <c r="T18" s="14">
        <v>-58474.724900000001</v>
      </c>
      <c r="U18" s="13">
        <v>1.05382832E-2</v>
      </c>
      <c r="V18" s="14">
        <v>22183.696599999999</v>
      </c>
      <c r="W18" s="13">
        <v>-1.31907603E-2</v>
      </c>
      <c r="X18" s="14">
        <v>-40880.347699999998</v>
      </c>
      <c r="Y18" s="13">
        <v>1.05382832E-2</v>
      </c>
      <c r="Z18" s="14">
        <v>22183.696599999999</v>
      </c>
      <c r="AA18" s="13">
        <v>-1.31907603E-2</v>
      </c>
      <c r="AB18" s="14">
        <v>-40880.347699999998</v>
      </c>
      <c r="AC18" s="19"/>
      <c r="AD18" s="20">
        <v>5.6249999999999911E-3</v>
      </c>
      <c r="AE18" s="13">
        <v>1.08130391E-2</v>
      </c>
      <c r="AF18" s="14">
        <v>16763.3253</v>
      </c>
      <c r="AG18" s="13">
        <v>-1.48129319E-2</v>
      </c>
      <c r="AH18" s="14">
        <v>-45841.449399999998</v>
      </c>
      <c r="AI18" s="13">
        <v>7.6553412900000001E-3</v>
      </c>
      <c r="AJ18" s="14">
        <v>20745.198400000001</v>
      </c>
      <c r="AK18" s="13">
        <v>-9.75514385E-3</v>
      </c>
      <c r="AL18" s="14">
        <v>-40133.889900000002</v>
      </c>
    </row>
    <row r="19" spans="2:38" x14ac:dyDescent="0.25">
      <c r="B19">
        <v>0.127</v>
      </c>
      <c r="C19" s="13">
        <v>1.0649332399999999E-2</v>
      </c>
      <c r="D19" s="14">
        <v>4463.3386899999996</v>
      </c>
      <c r="E19" s="13">
        <v>-1.44685089E-2</v>
      </c>
      <c r="F19" s="14">
        <v>-58773.296999999999</v>
      </c>
      <c r="G19" s="13">
        <v>1.09728881E-2</v>
      </c>
      <c r="H19" s="14">
        <v>22639.279900000001</v>
      </c>
      <c r="I19" s="13">
        <v>-1.3625147299999999E-2</v>
      </c>
      <c r="J19" s="14">
        <v>-40710.618399999999</v>
      </c>
      <c r="K19" s="13">
        <v>1.09728881E-2</v>
      </c>
      <c r="L19" s="14">
        <v>22639.279900000001</v>
      </c>
      <c r="M19" s="13">
        <v>-1.3625147299999999E-2</v>
      </c>
      <c r="N19" s="14">
        <v>-40710.618399999999</v>
      </c>
      <c r="O19" s="19"/>
      <c r="P19">
        <v>0.127</v>
      </c>
      <c r="Q19" s="13">
        <v>1.02151233E-2</v>
      </c>
      <c r="R19" s="14">
        <v>4602.3375599999999</v>
      </c>
      <c r="S19" s="13">
        <v>-1.395917E-2</v>
      </c>
      <c r="T19" s="14">
        <v>-58375.6849</v>
      </c>
      <c r="U19" s="13">
        <v>1.0500613400000001E-2</v>
      </c>
      <c r="V19" s="14">
        <v>22228.758999999998</v>
      </c>
      <c r="W19" s="13">
        <v>-1.3128918E-2</v>
      </c>
      <c r="X19" s="14">
        <v>-40819.234400000001</v>
      </c>
      <c r="Y19" s="13">
        <v>1.0500613400000001E-2</v>
      </c>
      <c r="Z19" s="14">
        <v>22228.758999999998</v>
      </c>
      <c r="AA19" s="13">
        <v>-1.3128918E-2</v>
      </c>
      <c r="AB19" s="14">
        <v>-40819.234400000001</v>
      </c>
      <c r="AC19" s="19"/>
      <c r="AD19" s="20">
        <v>6.2500000000000056E-3</v>
      </c>
      <c r="AE19" s="13">
        <v>1.08065625E-2</v>
      </c>
      <c r="AF19" s="14">
        <v>16332.980799999999</v>
      </c>
      <c r="AG19" s="13">
        <v>-1.48835701E-2</v>
      </c>
      <c r="AH19" s="14">
        <v>-46227.401700000002</v>
      </c>
      <c r="AI19" s="13">
        <v>7.6428923600000004E-3</v>
      </c>
      <c r="AJ19" s="14">
        <v>20614.850699999999</v>
      </c>
      <c r="AK19" s="13">
        <v>-9.7660248900000007E-3</v>
      </c>
      <c r="AL19" s="14">
        <v>-40220.7834</v>
      </c>
    </row>
    <row r="20" spans="2:38" x14ac:dyDescent="0.25">
      <c r="B20">
        <v>0.12720000000000001</v>
      </c>
      <c r="C20" s="13">
        <v>1.0610150299999999E-2</v>
      </c>
      <c r="D20" s="14">
        <v>4538.2964899999997</v>
      </c>
      <c r="E20" s="13">
        <v>-1.44201273E-2</v>
      </c>
      <c r="F20" s="14">
        <v>-58673.943299999999</v>
      </c>
      <c r="G20" s="13">
        <v>1.09345482E-2</v>
      </c>
      <c r="H20" s="14">
        <v>22676.858199999999</v>
      </c>
      <c r="I20" s="13">
        <v>-1.3563585499999999E-2</v>
      </c>
      <c r="J20" s="14">
        <v>-40656.920100000003</v>
      </c>
      <c r="K20" s="13">
        <v>1.09345482E-2</v>
      </c>
      <c r="L20" s="14">
        <v>22676.858199999999</v>
      </c>
      <c r="M20" s="13">
        <v>-1.3563585499999999E-2</v>
      </c>
      <c r="N20" s="14">
        <v>-40656.920100000003</v>
      </c>
      <c r="O20" s="19"/>
      <c r="P20">
        <v>0.12720000000000001</v>
      </c>
      <c r="Q20" s="13">
        <v>1.01768268E-2</v>
      </c>
      <c r="R20" s="14">
        <v>4676.12075</v>
      </c>
      <c r="S20" s="13">
        <v>-1.39117732E-2</v>
      </c>
      <c r="T20" s="14">
        <v>-58276.862399999998</v>
      </c>
      <c r="U20" s="13">
        <v>1.0463168599999999E-2</v>
      </c>
      <c r="V20" s="14">
        <v>22270.022199999999</v>
      </c>
      <c r="W20" s="13">
        <v>-1.30685518E-2</v>
      </c>
      <c r="X20" s="14">
        <v>-40761.462500000001</v>
      </c>
      <c r="Y20" s="13">
        <v>1.0463168599999999E-2</v>
      </c>
      <c r="Z20" s="14">
        <v>22270.022199999999</v>
      </c>
      <c r="AA20" s="13">
        <v>-1.30685518E-2</v>
      </c>
      <c r="AB20" s="14">
        <v>-40761.462500000001</v>
      </c>
      <c r="AC20" s="19"/>
      <c r="AD20" s="20">
        <v>6.87500000000002E-3</v>
      </c>
      <c r="AE20" s="13">
        <v>1.0800379299999999E-2</v>
      </c>
      <c r="AF20" s="14">
        <v>15920.9738</v>
      </c>
      <c r="AG20" s="13">
        <v>-1.49480376E-2</v>
      </c>
      <c r="AH20" s="14">
        <v>-46598.7212</v>
      </c>
      <c r="AI20" s="13">
        <v>7.6309124999999998E-3</v>
      </c>
      <c r="AJ20" s="14">
        <v>20479.697</v>
      </c>
      <c r="AK20" s="13">
        <v>-9.7782667500000003E-3</v>
      </c>
      <c r="AL20" s="14">
        <v>-40311.965700000001</v>
      </c>
    </row>
    <row r="21" spans="2:38" x14ac:dyDescent="0.25">
      <c r="B21">
        <v>0.12740000000000001</v>
      </c>
      <c r="C21" s="13">
        <v>1.05711637E-2</v>
      </c>
      <c r="D21" s="14">
        <v>4613.07474</v>
      </c>
      <c r="E21" s="13">
        <v>-1.43719359E-2</v>
      </c>
      <c r="F21" s="14">
        <v>-58574.798999999999</v>
      </c>
      <c r="G21" s="13">
        <v>1.08964197E-2</v>
      </c>
      <c r="H21" s="14">
        <v>22710.473399999999</v>
      </c>
      <c r="I21" s="13">
        <v>-1.3503561400000001E-2</v>
      </c>
      <c r="J21" s="14">
        <v>-40606.720200000003</v>
      </c>
      <c r="K21" s="13">
        <v>1.08964197E-2</v>
      </c>
      <c r="L21" s="14">
        <v>22710.473399999999</v>
      </c>
      <c r="M21" s="13">
        <v>-1.3503561400000001E-2</v>
      </c>
      <c r="N21" s="14">
        <v>-40606.720200000003</v>
      </c>
      <c r="O21" s="19"/>
      <c r="P21">
        <v>0.12740000000000001</v>
      </c>
      <c r="Q21" s="13">
        <v>1.01387331E-2</v>
      </c>
      <c r="R21" s="14">
        <v>4749.7177199999996</v>
      </c>
      <c r="S21" s="13">
        <v>-1.3864576E-2</v>
      </c>
      <c r="T21" s="14">
        <v>-58178.261500000001</v>
      </c>
      <c r="U21" s="13">
        <v>1.0425945299999999E-2</v>
      </c>
      <c r="V21" s="14">
        <v>22307.590899999999</v>
      </c>
      <c r="W21" s="13">
        <v>-1.3009655E-2</v>
      </c>
      <c r="X21" s="14">
        <v>-40706.922299999998</v>
      </c>
      <c r="Y21" s="13">
        <v>1.0425945299999999E-2</v>
      </c>
      <c r="Z21" s="14">
        <v>22307.590899999999</v>
      </c>
      <c r="AA21" s="13">
        <v>-1.3009655E-2</v>
      </c>
      <c r="AB21" s="14">
        <v>-40706.922299999998</v>
      </c>
      <c r="AC21" s="19"/>
      <c r="AD21" s="20">
        <v>7.5000000000000067E-3</v>
      </c>
      <c r="AE21" s="13">
        <v>1.0794471700000001E-2</v>
      </c>
      <c r="AF21" s="14">
        <v>15526.5458</v>
      </c>
      <c r="AG21" s="13">
        <v>-1.50067663E-2</v>
      </c>
      <c r="AH21" s="14">
        <v>-46956.015200000002</v>
      </c>
      <c r="AI21" s="13">
        <v>7.6193900999999998E-3</v>
      </c>
      <c r="AJ21" s="14">
        <v>20340.3763</v>
      </c>
      <c r="AK21" s="13">
        <v>-9.7917377800000004E-3</v>
      </c>
      <c r="AL21" s="14">
        <v>-40407.051700000004</v>
      </c>
    </row>
    <row r="22" spans="2:38" x14ac:dyDescent="0.25">
      <c r="B22">
        <v>0.12759999999999999</v>
      </c>
      <c r="C22" s="13">
        <v>1.05323715E-2</v>
      </c>
      <c r="D22" s="14">
        <v>4687.6683499999999</v>
      </c>
      <c r="E22" s="13">
        <v>-1.4323933299999999E-2</v>
      </c>
      <c r="F22" s="14">
        <v>-58475.8701</v>
      </c>
      <c r="G22" s="13">
        <v>1.08584992E-2</v>
      </c>
      <c r="H22" s="14">
        <v>22740.237300000001</v>
      </c>
      <c r="I22" s="13">
        <v>-1.34450677E-2</v>
      </c>
      <c r="J22" s="14">
        <v>-40559.901899999997</v>
      </c>
      <c r="K22" s="13">
        <v>1.08584992E-2</v>
      </c>
      <c r="L22" s="14">
        <v>22740.237300000001</v>
      </c>
      <c r="M22" s="13">
        <v>-1.34450677E-2</v>
      </c>
      <c r="N22" s="14">
        <v>-40559.901899999997</v>
      </c>
      <c r="O22" s="19"/>
      <c r="P22">
        <v>0.12759999999999999</v>
      </c>
      <c r="Q22" s="13">
        <v>1.01008409E-2</v>
      </c>
      <c r="R22" s="14">
        <v>4823.1240399999997</v>
      </c>
      <c r="S22" s="13">
        <v>-1.3817576999999999E-2</v>
      </c>
      <c r="T22" s="14">
        <v>-58079.887499999997</v>
      </c>
      <c r="U22" s="13">
        <v>1.03889403E-2</v>
      </c>
      <c r="V22" s="14">
        <v>22341.569200000002</v>
      </c>
      <c r="W22" s="13">
        <v>-1.2952221E-2</v>
      </c>
      <c r="X22" s="14">
        <v>-40655.504099999998</v>
      </c>
      <c r="Y22" s="13">
        <v>1.03889403E-2</v>
      </c>
      <c r="Z22" s="14">
        <v>22341.569200000002</v>
      </c>
      <c r="AA22" s="13">
        <v>-1.2952221E-2</v>
      </c>
      <c r="AB22" s="14">
        <v>-40655.504099999998</v>
      </c>
      <c r="AC22" s="19"/>
      <c r="AD22" s="20">
        <v>8.1249999999999933E-3</v>
      </c>
      <c r="AE22" s="13">
        <v>1.07888232E-2</v>
      </c>
      <c r="AF22" s="14">
        <v>15148.947200000001</v>
      </c>
      <c r="AG22" s="13">
        <v>-1.5060163499999999E-2</v>
      </c>
      <c r="AH22" s="14">
        <v>-47299.874199999998</v>
      </c>
      <c r="AI22" s="13">
        <v>7.6083135199999999E-3</v>
      </c>
      <c r="AJ22" s="14">
        <v>20197.474999999999</v>
      </c>
      <c r="AK22" s="13">
        <v>-9.8063133100000002E-3</v>
      </c>
      <c r="AL22" s="14">
        <v>-40505.687599999997</v>
      </c>
    </row>
    <row r="23" spans="2:38" x14ac:dyDescent="0.25">
      <c r="B23">
        <v>0.1278</v>
      </c>
      <c r="C23" s="13">
        <v>1.04937724E-2</v>
      </c>
      <c r="D23" s="14">
        <v>4762.0708999999997</v>
      </c>
      <c r="E23" s="13">
        <v>-1.4276117899999999E-2</v>
      </c>
      <c r="F23" s="14">
        <v>-58377.163800000002</v>
      </c>
      <c r="G23" s="13">
        <v>1.0820783699999999E-2</v>
      </c>
      <c r="H23" s="14">
        <v>22766.261200000001</v>
      </c>
      <c r="I23" s="13">
        <v>-1.33880969E-2</v>
      </c>
      <c r="J23" s="14">
        <v>-40516.3482</v>
      </c>
      <c r="K23" s="13">
        <v>1.0820783699999999E-2</v>
      </c>
      <c r="L23" s="14">
        <v>22766.261200000001</v>
      </c>
      <c r="M23" s="13">
        <v>-1.33880969E-2</v>
      </c>
      <c r="N23" s="14">
        <v>-40516.3482</v>
      </c>
      <c r="O23" s="19"/>
      <c r="P23">
        <v>0.1278</v>
      </c>
      <c r="Q23" s="13">
        <v>1.00631492E-2</v>
      </c>
      <c r="R23" s="14">
        <v>4896.3340200000002</v>
      </c>
      <c r="S23" s="13">
        <v>-1.3770774499999999E-2</v>
      </c>
      <c r="T23" s="14">
        <v>-57981.747100000001</v>
      </c>
      <c r="U23" s="13">
        <v>1.0352150100000001E-2</v>
      </c>
      <c r="V23" s="14">
        <v>22372.060799999999</v>
      </c>
      <c r="W23" s="13">
        <v>-1.28962425E-2</v>
      </c>
      <c r="X23" s="14">
        <v>-40607.098400000003</v>
      </c>
      <c r="Y23" s="13">
        <v>1.0352150100000001E-2</v>
      </c>
      <c r="Z23" s="14">
        <v>22372.060799999999</v>
      </c>
      <c r="AA23" s="13">
        <v>-1.28962425E-2</v>
      </c>
      <c r="AB23" s="14">
        <v>-40607.098400000003</v>
      </c>
      <c r="AC23" s="19"/>
      <c r="AD23" s="20">
        <v>8.74999999999998E-3</v>
      </c>
      <c r="AE23" s="13">
        <v>1.0783417999999999E-2</v>
      </c>
      <c r="AF23" s="14">
        <v>14787.439399999999</v>
      </c>
      <c r="AG23" s="13">
        <v>-1.51086129E-2</v>
      </c>
      <c r="AH23" s="14">
        <v>-47630.872199999998</v>
      </c>
      <c r="AI23" s="13">
        <v>7.5976711800000004E-3</v>
      </c>
      <c r="AJ23" s="14">
        <v>20051.530599999998</v>
      </c>
      <c r="AK23" s="13">
        <v>-9.8218753100000004E-3</v>
      </c>
      <c r="AL23" s="14">
        <v>-40607.548900000002</v>
      </c>
    </row>
    <row r="24" spans="2:38" x14ac:dyDescent="0.25">
      <c r="B24">
        <v>0.128</v>
      </c>
      <c r="C24" s="13">
        <v>1.04553654E-2</v>
      </c>
      <c r="D24" s="14">
        <v>4836.2745299999997</v>
      </c>
      <c r="E24" s="13">
        <v>-1.4228488100000001E-2</v>
      </c>
      <c r="F24" s="14">
        <v>-58278.689299999998</v>
      </c>
      <c r="G24" s="13">
        <v>1.07832698E-2</v>
      </c>
      <c r="H24" s="14">
        <v>22788.656200000001</v>
      </c>
      <c r="I24" s="13">
        <v>-1.33326418E-2</v>
      </c>
      <c r="J24" s="14">
        <v>-40475.941700000003</v>
      </c>
      <c r="K24" s="13">
        <v>1.07832698E-2</v>
      </c>
      <c r="L24" s="14">
        <v>22788.656200000001</v>
      </c>
      <c r="M24" s="13">
        <v>-1.33326418E-2</v>
      </c>
      <c r="N24" s="14">
        <v>-40475.941700000003</v>
      </c>
      <c r="O24" s="19"/>
      <c r="P24">
        <v>0.128</v>
      </c>
      <c r="Q24" s="13">
        <v>1.0025656799999999E-2</v>
      </c>
      <c r="R24" s="14">
        <v>4969.3405700000003</v>
      </c>
      <c r="S24" s="13">
        <v>-1.3724167000000001E-2</v>
      </c>
      <c r="T24" s="14">
        <v>-57883.8485</v>
      </c>
      <c r="U24" s="13">
        <v>1.0315571500000001E-2</v>
      </c>
      <c r="V24" s="14">
        <v>22399.168900000001</v>
      </c>
      <c r="W24" s="13">
        <v>-1.2841712700000001E-2</v>
      </c>
      <c r="X24" s="14">
        <v>-40561.595099999999</v>
      </c>
      <c r="Y24" s="13">
        <v>1.0315571500000001E-2</v>
      </c>
      <c r="Z24" s="14">
        <v>22399.168900000001</v>
      </c>
      <c r="AA24" s="13">
        <v>-1.2841712700000001E-2</v>
      </c>
      <c r="AB24" s="14">
        <v>-40561.595099999999</v>
      </c>
      <c r="AC24" s="19"/>
      <c r="AD24" s="20">
        <v>9.3749999999999944E-3</v>
      </c>
      <c r="AE24" s="13">
        <v>1.07782416E-2</v>
      </c>
      <c r="AF24" s="14">
        <v>14441.295899999999</v>
      </c>
      <c r="AG24" s="13">
        <v>-1.5152475699999999E-2</v>
      </c>
      <c r="AH24" s="14">
        <v>-47949.567499999997</v>
      </c>
      <c r="AI24" s="13">
        <v>7.5874515299999999E-3</v>
      </c>
      <c r="AJ24" s="14">
        <v>19903.0357</v>
      </c>
      <c r="AK24" s="13">
        <v>-9.8383121199999996E-3</v>
      </c>
      <c r="AL24" s="14">
        <v>-40712.336600000002</v>
      </c>
    </row>
    <row r="25" spans="2:38" x14ac:dyDescent="0.25">
      <c r="B25">
        <v>0.12820000000000001</v>
      </c>
      <c r="C25" s="13">
        <v>1.04171491E-2</v>
      </c>
      <c r="D25" s="14">
        <v>4910.2697900000003</v>
      </c>
      <c r="E25" s="13">
        <v>-1.41810424E-2</v>
      </c>
      <c r="F25" s="14">
        <v>-58180.457000000002</v>
      </c>
      <c r="G25" s="13">
        <v>1.07459545E-2</v>
      </c>
      <c r="H25" s="14">
        <v>22807.5334</v>
      </c>
      <c r="I25" s="13">
        <v>-1.32786949E-2</v>
      </c>
      <c r="J25" s="14">
        <v>-40438.5648</v>
      </c>
      <c r="K25" s="13">
        <v>1.07459545E-2</v>
      </c>
      <c r="L25" s="14">
        <v>22807.5334</v>
      </c>
      <c r="M25" s="13">
        <v>-1.32786949E-2</v>
      </c>
      <c r="N25" s="14">
        <v>-40438.5648</v>
      </c>
      <c r="O25" s="19"/>
      <c r="P25">
        <v>0.12820000000000001</v>
      </c>
      <c r="Q25" s="13">
        <v>9.9883625099999995E-3</v>
      </c>
      <c r="R25" s="14">
        <v>5042.1350700000003</v>
      </c>
      <c r="S25" s="13">
        <v>-1.3677753000000001E-2</v>
      </c>
      <c r="T25" s="14">
        <v>-57786.201500000003</v>
      </c>
      <c r="U25" s="13">
        <v>1.02792011E-2</v>
      </c>
      <c r="V25" s="14">
        <v>22422.9967</v>
      </c>
      <c r="W25" s="13">
        <v>-1.27886245E-2</v>
      </c>
      <c r="X25" s="14">
        <v>-40518.8842</v>
      </c>
      <c r="Y25" s="13">
        <v>1.02792011E-2</v>
      </c>
      <c r="Z25" s="14">
        <v>22422.9967</v>
      </c>
      <c r="AA25" s="13">
        <v>-1.27886245E-2</v>
      </c>
      <c r="AB25" s="14">
        <v>-40518.8842</v>
      </c>
      <c r="AC25" s="19"/>
      <c r="AD25" s="20">
        <v>1.0000000000000009E-2</v>
      </c>
      <c r="AE25" s="13">
        <v>1.077328E-2</v>
      </c>
      <c r="AF25" s="14">
        <v>14109.8037</v>
      </c>
      <c r="AG25" s="13">
        <v>-1.5192091200000001E-2</v>
      </c>
      <c r="AH25" s="14">
        <v>-48256.503400000001</v>
      </c>
      <c r="AI25" s="13">
        <v>7.5776430799999999E-3</v>
      </c>
      <c r="AJ25" s="14">
        <v>19752.4411</v>
      </c>
      <c r="AK25" s="13">
        <v>-9.8555180899999994E-3</v>
      </c>
      <c r="AL25" s="14">
        <v>-40819.775300000001</v>
      </c>
    </row>
    <row r="26" spans="2:38" x14ac:dyDescent="0.25">
      <c r="B26">
        <v>0.12839999999999999</v>
      </c>
      <c r="C26" s="13">
        <v>1.0379122500000001E-2</v>
      </c>
      <c r="D26" s="14">
        <v>4984.0455199999997</v>
      </c>
      <c r="E26" s="13">
        <v>-1.41337793E-2</v>
      </c>
      <c r="F26" s="14">
        <v>-58082.479599999999</v>
      </c>
      <c r="G26" s="13">
        <v>1.07088346E-2</v>
      </c>
      <c r="H26" s="14">
        <v>22823.0039</v>
      </c>
      <c r="I26" s="13">
        <v>-1.32262491E-2</v>
      </c>
      <c r="J26" s="14">
        <v>-40404.0988</v>
      </c>
      <c r="K26" s="13">
        <v>1.07088346E-2</v>
      </c>
      <c r="L26" s="14">
        <v>22823.0039</v>
      </c>
      <c r="M26" s="13">
        <v>-1.32262491E-2</v>
      </c>
      <c r="N26" s="14">
        <v>-40404.0988</v>
      </c>
      <c r="O26" s="19"/>
      <c r="P26">
        <v>0.12839999999999999</v>
      </c>
      <c r="Q26" s="13">
        <v>9.9512651299999994E-3</v>
      </c>
      <c r="R26" s="14">
        <v>5114.7072500000004</v>
      </c>
      <c r="S26" s="13">
        <v>-1.3631531000000001E-2</v>
      </c>
      <c r="T26" s="14">
        <v>-57688.817600000002</v>
      </c>
      <c r="U26" s="13">
        <v>1.02430356E-2</v>
      </c>
      <c r="V26" s="14">
        <v>22443.647000000001</v>
      </c>
      <c r="W26" s="13">
        <v>-1.2736971099999999E-2</v>
      </c>
      <c r="X26" s="14">
        <v>-40478.855300000003</v>
      </c>
      <c r="Y26" s="13">
        <v>1.02430356E-2</v>
      </c>
      <c r="Z26" s="14">
        <v>22443.647000000001</v>
      </c>
      <c r="AA26" s="13">
        <v>-1.2736971099999999E-2</v>
      </c>
      <c r="AB26" s="14">
        <v>-40478.855300000003</v>
      </c>
      <c r="AC26" s="19"/>
      <c r="AD26" s="20">
        <v>1.0624999999999996E-2</v>
      </c>
      <c r="AE26" s="13">
        <v>1.07685205E-2</v>
      </c>
      <c r="AF26" s="14">
        <v>13792.264800000001</v>
      </c>
      <c r="AG26" s="13">
        <v>-1.5227778000000001E-2</v>
      </c>
      <c r="AH26" s="14">
        <v>-48552.208299999998</v>
      </c>
      <c r="AI26" s="13">
        <v>7.5682344100000002E-3</v>
      </c>
      <c r="AJ26" s="14">
        <v>19600.159299999999</v>
      </c>
      <c r="AK26" s="13">
        <v>-9.8733933500000006E-3</v>
      </c>
      <c r="AL26" s="14">
        <v>-40929.610699999997</v>
      </c>
    </row>
    <row r="27" spans="2:38" x14ac:dyDescent="0.25">
      <c r="B27">
        <v>0.12859999999999999</v>
      </c>
      <c r="C27" s="13">
        <v>1.0341284399999999E-2</v>
      </c>
      <c r="D27" s="14">
        <v>5057.5887400000001</v>
      </c>
      <c r="E27" s="13">
        <v>-1.4086697299999999E-2</v>
      </c>
      <c r="F27" s="14">
        <v>-57984.771399999998</v>
      </c>
      <c r="G27" s="13">
        <v>1.06719069E-2</v>
      </c>
      <c r="H27" s="14">
        <v>22835.178800000002</v>
      </c>
      <c r="I27" s="13">
        <v>-1.31752973E-2</v>
      </c>
      <c r="J27" s="14">
        <v>-40372.424599999998</v>
      </c>
      <c r="K27" s="13">
        <v>1.06719069E-2</v>
      </c>
      <c r="L27" s="14">
        <v>22835.178800000002</v>
      </c>
      <c r="M27" s="13">
        <v>-1.31752973E-2</v>
      </c>
      <c r="N27" s="14">
        <v>-40372.424599999998</v>
      </c>
      <c r="O27" s="19"/>
      <c r="P27">
        <v>0.12859999999999999</v>
      </c>
      <c r="Q27" s="13">
        <v>9.9143635299999994E-3</v>
      </c>
      <c r="R27" s="14">
        <v>5187.0451199999998</v>
      </c>
      <c r="S27" s="13">
        <v>-1.35854993E-2</v>
      </c>
      <c r="T27" s="14">
        <v>-57591.710500000001</v>
      </c>
      <c r="U27" s="13">
        <v>1.02070719E-2</v>
      </c>
      <c r="V27" s="14">
        <v>22461.2228</v>
      </c>
      <c r="W27" s="13">
        <v>-1.26867457E-2</v>
      </c>
      <c r="X27" s="14">
        <v>-40441.397100000002</v>
      </c>
      <c r="Y27" s="13">
        <v>1.02070719E-2</v>
      </c>
      <c r="Z27" s="14">
        <v>22461.2228</v>
      </c>
      <c r="AA27" s="13">
        <v>-1.26867457E-2</v>
      </c>
      <c r="AB27" s="14">
        <v>-40441.397100000002</v>
      </c>
      <c r="AC27" s="19"/>
      <c r="AD27" s="20">
        <v>1.1249999999999982E-2</v>
      </c>
      <c r="AE27" s="13">
        <v>1.0763950899999999E-2</v>
      </c>
      <c r="AF27" s="14">
        <v>13487.997100000001</v>
      </c>
      <c r="AG27" s="13">
        <v>-1.52598349E-2</v>
      </c>
      <c r="AH27" s="14">
        <v>-48837.195699999997</v>
      </c>
      <c r="AI27" s="13">
        <v>7.55921419E-3</v>
      </c>
      <c r="AJ27" s="14">
        <v>19446.567500000001</v>
      </c>
      <c r="AK27" s="13">
        <v>-9.8918435499999995E-3</v>
      </c>
      <c r="AL27" s="14">
        <v>-41041.607100000001</v>
      </c>
    </row>
    <row r="28" spans="2:38" x14ac:dyDescent="0.25">
      <c r="B28">
        <v>0.1288</v>
      </c>
      <c r="C28" s="13">
        <v>1.0303633600000001E-2</v>
      </c>
      <c r="D28" s="14">
        <v>5130.8845300000003</v>
      </c>
      <c r="E28" s="13">
        <v>-1.4039794899999999E-2</v>
      </c>
      <c r="F28" s="14">
        <v>-57887.349199999997</v>
      </c>
      <c r="G28" s="13">
        <v>1.0635168400000001E-2</v>
      </c>
      <c r="H28" s="14">
        <v>22844.169300000001</v>
      </c>
      <c r="I28" s="13">
        <v>-1.31258329E-2</v>
      </c>
      <c r="J28" s="14">
        <v>-40343.422400000003</v>
      </c>
      <c r="K28" s="13">
        <v>1.0635168400000001E-2</v>
      </c>
      <c r="L28" s="14">
        <v>22844.169300000001</v>
      </c>
      <c r="M28" s="13">
        <v>-1.31258329E-2</v>
      </c>
      <c r="N28" s="14">
        <v>-40343.422400000003</v>
      </c>
      <c r="O28" s="19"/>
      <c r="P28">
        <v>0.1288</v>
      </c>
      <c r="Q28" s="13">
        <v>9.8776565300000008E-3</v>
      </c>
      <c r="R28" s="14">
        <v>5259.1347599999999</v>
      </c>
      <c r="S28" s="13">
        <v>-1.35396566E-2</v>
      </c>
      <c r="T28" s="14">
        <v>-57494.895600000003</v>
      </c>
      <c r="U28" s="13">
        <v>1.0171306600000001E-2</v>
      </c>
      <c r="V28" s="14">
        <v>22475.826799999999</v>
      </c>
      <c r="W28" s="13">
        <v>-1.26379419E-2</v>
      </c>
      <c r="X28" s="14">
        <v>-40406.398099999999</v>
      </c>
      <c r="Y28" s="13">
        <v>1.0171306600000001E-2</v>
      </c>
      <c r="Z28" s="14">
        <v>22475.826799999999</v>
      </c>
      <c r="AA28" s="13">
        <v>-1.26379419E-2</v>
      </c>
      <c r="AB28" s="14">
        <v>-40406.398099999999</v>
      </c>
      <c r="AC28" s="19"/>
      <c r="AD28" s="20">
        <v>1.1874999999999997E-2</v>
      </c>
      <c r="AE28" s="13">
        <v>1.07595599E-2</v>
      </c>
      <c r="AF28" s="14">
        <v>13196.335999999999</v>
      </c>
      <c r="AG28" s="13">
        <v>-1.52885416E-2</v>
      </c>
      <c r="AH28" s="14">
        <v>-49111.964599999999</v>
      </c>
      <c r="AI28" s="13">
        <v>7.55057119E-3</v>
      </c>
      <c r="AJ28" s="14">
        <v>19292.010399999999</v>
      </c>
      <c r="AK28" s="13">
        <v>-9.9107795500000002E-3</v>
      </c>
      <c r="AL28" s="14">
        <v>-41155.5458</v>
      </c>
    </row>
    <row r="29" spans="2:38" x14ac:dyDescent="0.25">
      <c r="B29">
        <v>0.129</v>
      </c>
      <c r="C29" s="13">
        <v>1.02661691E-2</v>
      </c>
      <c r="D29" s="14">
        <v>5203.9158699999998</v>
      </c>
      <c r="E29" s="13">
        <v>-1.39930708E-2</v>
      </c>
      <c r="F29" s="14">
        <v>-57790.231699999997</v>
      </c>
      <c r="G29" s="13">
        <v>1.0598616E-2</v>
      </c>
      <c r="H29" s="14">
        <v>22876.4663</v>
      </c>
      <c r="I29" s="13">
        <v>-1.3074629399999999E-2</v>
      </c>
      <c r="J29" s="14">
        <v>-40288.631000000001</v>
      </c>
      <c r="K29" s="13">
        <v>1.0598616E-2</v>
      </c>
      <c r="L29" s="14">
        <v>22876.4663</v>
      </c>
      <c r="M29" s="13">
        <v>-1.3074629399999999E-2</v>
      </c>
      <c r="N29" s="14">
        <v>-40288.631000000001</v>
      </c>
      <c r="O29" s="19"/>
      <c r="P29">
        <v>0.129</v>
      </c>
      <c r="Q29" s="13">
        <v>9.8411429600000003E-3</v>
      </c>
      <c r="R29" s="14">
        <v>5344.9876199999999</v>
      </c>
      <c r="S29" s="13">
        <v>-1.3492716700000001E-2</v>
      </c>
      <c r="T29" s="14">
        <v>-57384.219499999999</v>
      </c>
      <c r="U29" s="13">
        <v>1.01357366E-2</v>
      </c>
      <c r="V29" s="14">
        <v>22487.5622</v>
      </c>
      <c r="W29" s="13">
        <v>-1.25905536E-2</v>
      </c>
      <c r="X29" s="14">
        <v>-40373.745999999999</v>
      </c>
      <c r="Y29" s="13">
        <v>1.01357366E-2</v>
      </c>
      <c r="Z29" s="14">
        <v>22487.5622</v>
      </c>
      <c r="AA29" s="13">
        <v>-1.25905536E-2</v>
      </c>
      <c r="AB29" s="14">
        <v>-40373.745999999999</v>
      </c>
      <c r="AC29" s="19"/>
      <c r="AD29" s="20">
        <v>1.2500000000000011E-2</v>
      </c>
      <c r="AE29" s="13">
        <v>1.0755336900000001E-2</v>
      </c>
      <c r="AF29" s="14">
        <v>12916.635200000001</v>
      </c>
      <c r="AG29" s="13">
        <v>-1.5314159399999999E-2</v>
      </c>
      <c r="AH29" s="14">
        <v>-49376.999300000003</v>
      </c>
      <c r="AI29" s="13">
        <v>7.5422943000000003E-3</v>
      </c>
      <c r="AJ29" s="14">
        <v>19136.802800000001</v>
      </c>
      <c r="AK29" s="13">
        <v>-9.9301172399999995E-3</v>
      </c>
      <c r="AL29" s="14">
        <v>-41271.223299999998</v>
      </c>
    </row>
    <row r="30" spans="2:38" x14ac:dyDescent="0.25">
      <c r="B30">
        <v>0.129</v>
      </c>
      <c r="C30" s="13">
        <v>1.02661691E-2</v>
      </c>
      <c r="D30" s="14">
        <v>5215.74838</v>
      </c>
      <c r="E30" s="13">
        <v>-1.39919364E-2</v>
      </c>
      <c r="F30" s="14">
        <v>-57778.3531</v>
      </c>
      <c r="G30" s="13">
        <v>1.0598616E-2</v>
      </c>
      <c r="H30" s="14">
        <v>22850.087</v>
      </c>
      <c r="I30" s="13">
        <v>-1.30778497E-2</v>
      </c>
      <c r="J30" s="14">
        <v>-40316.971100000002</v>
      </c>
      <c r="K30" s="13">
        <v>1.0598616E-2</v>
      </c>
      <c r="L30" s="14">
        <v>22850.087</v>
      </c>
      <c r="M30" s="13">
        <v>-1.30778497E-2</v>
      </c>
      <c r="N30" s="14">
        <v>-40316.971100000002</v>
      </c>
      <c r="O30" s="19"/>
      <c r="P30">
        <v>0.129</v>
      </c>
      <c r="Q30" s="13">
        <v>9.8411429600000003E-3</v>
      </c>
      <c r="R30" s="14">
        <v>5330.9602800000002</v>
      </c>
      <c r="S30" s="13">
        <v>-1.3494001300000001E-2</v>
      </c>
      <c r="T30" s="14">
        <v>-57398.390500000001</v>
      </c>
      <c r="U30" s="13">
        <v>1.01357366E-2</v>
      </c>
      <c r="V30" s="14">
        <v>22430.2019</v>
      </c>
      <c r="W30" s="13">
        <v>-1.2595545499999999E-2</v>
      </c>
      <c r="X30" s="14">
        <v>-40429.125599999999</v>
      </c>
      <c r="Y30" s="13">
        <v>1.01357366E-2</v>
      </c>
      <c r="Z30" s="14">
        <v>22430.2019</v>
      </c>
      <c r="AA30" s="13">
        <v>-1.2595545499999999E-2</v>
      </c>
      <c r="AB30" s="14">
        <v>-40429.125599999999</v>
      </c>
      <c r="AC30" s="19"/>
      <c r="AD30" s="20">
        <v>1.3124999999999998E-2</v>
      </c>
      <c r="AE30" s="13">
        <v>1.0751272100000001E-2</v>
      </c>
      <c r="AF30" s="14">
        <v>12648.268</v>
      </c>
      <c r="AG30" s="13">
        <v>-1.5336932500000001E-2</v>
      </c>
      <c r="AH30" s="14">
        <v>-49632.769099999998</v>
      </c>
      <c r="AI30" s="13">
        <v>7.5343724999999999E-3</v>
      </c>
      <c r="AJ30" s="14">
        <v>18981.232199999999</v>
      </c>
      <c r="AK30" s="13">
        <v>-9.9497773000000005E-3</v>
      </c>
      <c r="AL30" s="14">
        <v>-41388.4493</v>
      </c>
    </row>
    <row r="31" spans="2:38" x14ac:dyDescent="0.25">
      <c r="B31">
        <v>0.1298</v>
      </c>
      <c r="C31" s="13">
        <v>1.0118230000000001E-2</v>
      </c>
      <c r="D31" s="14">
        <v>5514.7118</v>
      </c>
      <c r="E31" s="13">
        <v>-1.3806502999999999E-2</v>
      </c>
      <c r="F31" s="14">
        <v>-57383.070500000002</v>
      </c>
      <c r="G31" s="13">
        <v>1.0454311000000001E-2</v>
      </c>
      <c r="H31" s="14">
        <v>22920.870500000001</v>
      </c>
      <c r="I31" s="13">
        <v>-1.2870374E-2</v>
      </c>
      <c r="J31" s="14">
        <v>-40170.569600000003</v>
      </c>
      <c r="K31" s="13">
        <v>1.0454311000000001E-2</v>
      </c>
      <c r="L31" s="14">
        <v>22920.870500000001</v>
      </c>
      <c r="M31" s="13">
        <v>-1.2870374E-2</v>
      </c>
      <c r="N31" s="14">
        <v>-40170.569600000003</v>
      </c>
      <c r="O31" s="19"/>
      <c r="P31">
        <v>0.1298</v>
      </c>
      <c r="Q31" s="13">
        <v>9.6968771499999998E-3</v>
      </c>
      <c r="R31" s="14">
        <v>5639.3987999999999</v>
      </c>
      <c r="S31" s="13">
        <v>-1.3311316599999999E-2</v>
      </c>
      <c r="T31" s="14">
        <v>-56991.203600000001</v>
      </c>
      <c r="U31" s="13">
        <v>9.9952697300000008E-3</v>
      </c>
      <c r="V31" s="14">
        <v>22476.868200000001</v>
      </c>
      <c r="W31" s="13">
        <v>-1.23961799E-2</v>
      </c>
      <c r="X31" s="14">
        <v>-40307.362999999998</v>
      </c>
      <c r="Y31" s="13">
        <v>9.9952697300000008E-3</v>
      </c>
      <c r="Z31" s="14">
        <v>22476.868200000001</v>
      </c>
      <c r="AA31" s="13">
        <v>-1.23961799E-2</v>
      </c>
      <c r="AB31" s="14">
        <v>-40307.362999999998</v>
      </c>
      <c r="AC31" s="19"/>
      <c r="AD31" s="20">
        <v>1.3749999999999984E-2</v>
      </c>
      <c r="AE31" s="13">
        <v>1.07473564E-2</v>
      </c>
      <c r="AF31" s="14">
        <v>12390.6281</v>
      </c>
      <c r="AG31" s="13">
        <v>-1.5357088499999999E-2</v>
      </c>
      <c r="AH31" s="14">
        <v>-49879.728499999997</v>
      </c>
      <c r="AI31" s="13">
        <v>7.5267949199999996E-3</v>
      </c>
      <c r="AJ31" s="14">
        <v>18825.561000000002</v>
      </c>
      <c r="AK31" s="13">
        <v>-9.96968497E-3</v>
      </c>
      <c r="AL31" s="14">
        <v>-41507.045400000003</v>
      </c>
    </row>
    <row r="32" spans="2:38" x14ac:dyDescent="0.25">
      <c r="B32">
        <v>0.13059999999999999</v>
      </c>
      <c r="C32" s="13">
        <v>9.9731856399999999E-3</v>
      </c>
      <c r="D32" s="14">
        <v>5811.7169599999997</v>
      </c>
      <c r="E32" s="13">
        <v>-1.36238343E-2</v>
      </c>
      <c r="F32" s="14">
        <v>-56990.237099999998</v>
      </c>
      <c r="G32" s="13">
        <v>1.03129298E-2</v>
      </c>
      <c r="H32" s="14">
        <v>22940.976500000001</v>
      </c>
      <c r="I32" s="13">
        <v>-1.2676742E-2</v>
      </c>
      <c r="J32" s="14">
        <v>-40074.856599999999</v>
      </c>
      <c r="K32" s="13">
        <v>1.03129298E-2</v>
      </c>
      <c r="L32" s="14">
        <v>22940.976500000001</v>
      </c>
      <c r="M32" s="13">
        <v>-1.2676742E-2</v>
      </c>
      <c r="N32" s="14">
        <v>-40074.856599999999</v>
      </c>
      <c r="O32" s="19"/>
      <c r="P32">
        <v>0.13059999999999999</v>
      </c>
      <c r="Q32" s="13">
        <v>9.5555324499999993E-3</v>
      </c>
      <c r="R32" s="14">
        <v>5932.4305800000002</v>
      </c>
      <c r="S32" s="13">
        <v>-1.3132706399999999E-2</v>
      </c>
      <c r="T32" s="14">
        <v>-56599.964699999997</v>
      </c>
      <c r="U32" s="13">
        <v>9.8577817799999998E-3</v>
      </c>
      <c r="V32" s="14">
        <v>22501.279600000002</v>
      </c>
      <c r="W32" s="13">
        <v>-1.2207026899999999E-2</v>
      </c>
      <c r="X32" s="14">
        <v>-40205.871700000003</v>
      </c>
      <c r="Y32" s="13">
        <v>9.8577817799999998E-3</v>
      </c>
      <c r="Z32" s="14">
        <v>22501.279600000002</v>
      </c>
      <c r="AA32" s="13">
        <v>-1.2207026899999999E-2</v>
      </c>
      <c r="AB32" s="14">
        <v>-40205.871700000003</v>
      </c>
      <c r="AC32" s="19"/>
      <c r="AD32" s="20">
        <v>1.4374999999999999E-2</v>
      </c>
      <c r="AE32" s="13">
        <v>1.07435811E-2</v>
      </c>
      <c r="AF32" s="14">
        <v>12143.130499999999</v>
      </c>
      <c r="AG32" s="13">
        <v>-1.5374839100000001E-2</v>
      </c>
      <c r="AH32" s="14">
        <v>-50118.316800000001</v>
      </c>
      <c r="AI32" s="13">
        <v>7.5195508499999999E-3</v>
      </c>
      <c r="AJ32" s="14">
        <v>18670.0288</v>
      </c>
      <c r="AK32" s="13">
        <v>-9.9897698699999999E-3</v>
      </c>
      <c r="AL32" s="14">
        <v>-41626.843800000002</v>
      </c>
    </row>
    <row r="33" spans="2:38" x14ac:dyDescent="0.25">
      <c r="B33">
        <v>0.13139999999999999</v>
      </c>
      <c r="C33" s="13">
        <v>9.8309675600000007E-3</v>
      </c>
      <c r="D33" s="14">
        <v>6106.9124000000002</v>
      </c>
      <c r="E33" s="13">
        <v>-1.3443845899999999E-2</v>
      </c>
      <c r="F33" s="14">
        <v>-56599.7111</v>
      </c>
      <c r="G33" s="13">
        <v>1.01743606E-2</v>
      </c>
      <c r="H33" s="14">
        <v>22939.7732</v>
      </c>
      <c r="I33" s="13">
        <v>-1.2492902E-2</v>
      </c>
      <c r="J33" s="14">
        <v>-39998.671000000002</v>
      </c>
      <c r="K33" s="13">
        <v>1.01743606E-2</v>
      </c>
      <c r="L33" s="14">
        <v>22939.7732</v>
      </c>
      <c r="M33" s="13">
        <v>-1.2492902E-2</v>
      </c>
      <c r="N33" s="14">
        <v>-39998.671000000002</v>
      </c>
      <c r="O33" s="19"/>
      <c r="P33">
        <v>0.13139999999999999</v>
      </c>
      <c r="Q33" s="13">
        <v>9.4170357199999995E-3</v>
      </c>
      <c r="R33" s="14">
        <v>6223.5072499999997</v>
      </c>
      <c r="S33" s="13">
        <v>-1.29568275E-2</v>
      </c>
      <c r="T33" s="14">
        <v>-56211.2402</v>
      </c>
      <c r="U33" s="13">
        <v>9.7231538499999992E-3</v>
      </c>
      <c r="V33" s="14">
        <v>22505.429700000001</v>
      </c>
      <c r="W33" s="13">
        <v>-1.2027344800000001E-2</v>
      </c>
      <c r="X33" s="14">
        <v>-40122.880400000002</v>
      </c>
      <c r="Y33" s="13">
        <v>9.7231538499999992E-3</v>
      </c>
      <c r="Z33" s="14">
        <v>22505.429700000001</v>
      </c>
      <c r="AA33" s="13">
        <v>-1.2027344800000001E-2</v>
      </c>
      <c r="AB33" s="14">
        <v>-40122.880400000002</v>
      </c>
      <c r="AC33" s="19"/>
      <c r="AD33" s="20">
        <v>1.5000000000000013E-2</v>
      </c>
      <c r="AE33" s="13">
        <v>1.07399383E-2</v>
      </c>
      <c r="AF33" s="14">
        <v>11905.212299999999</v>
      </c>
      <c r="AG33" s="13">
        <v>-1.53903809E-2</v>
      </c>
      <c r="AH33" s="14">
        <v>-50348.957699999999</v>
      </c>
      <c r="AI33" s="13">
        <v>7.5126296999999996E-3</v>
      </c>
      <c r="AJ33" s="14">
        <v>18514.8541</v>
      </c>
      <c r="AK33" s="13">
        <v>-1.0009965799999999E-2</v>
      </c>
      <c r="AL33" s="14">
        <v>-41747.686000000002</v>
      </c>
    </row>
    <row r="34" spans="2:38" x14ac:dyDescent="0.25">
      <c r="B34">
        <v>0.13220000000000001</v>
      </c>
      <c r="C34" s="13">
        <v>9.6915096000000003E-3</v>
      </c>
      <c r="D34" s="14">
        <v>6400.4394300000004</v>
      </c>
      <c r="E34" s="13">
        <v>-1.32664579E-2</v>
      </c>
      <c r="F34" s="14">
        <v>-56211.358</v>
      </c>
      <c r="G34" s="13">
        <v>1.00384989E-2</v>
      </c>
      <c r="H34" s="14">
        <v>22920.095600000001</v>
      </c>
      <c r="I34" s="13">
        <v>-1.2318031199999999E-2</v>
      </c>
      <c r="J34" s="14">
        <v>-39939.334600000002</v>
      </c>
      <c r="K34" s="13">
        <v>1.00384989E-2</v>
      </c>
      <c r="L34" s="14">
        <v>22920.095600000001</v>
      </c>
      <c r="M34" s="13">
        <v>-1.2318031199999999E-2</v>
      </c>
      <c r="N34" s="14">
        <v>-39939.334600000002</v>
      </c>
      <c r="O34" s="19"/>
      <c r="P34">
        <v>0.13220000000000001</v>
      </c>
      <c r="Q34" s="13">
        <v>9.2813161000000009E-3</v>
      </c>
      <c r="R34" s="14">
        <v>6512.6755199999998</v>
      </c>
      <c r="S34" s="13">
        <v>-1.2783604E-2</v>
      </c>
      <c r="T34" s="14">
        <v>-55824.995000000003</v>
      </c>
      <c r="U34" s="13">
        <v>9.5912746900000002E-3</v>
      </c>
      <c r="V34" s="14">
        <v>22491.749</v>
      </c>
      <c r="W34" s="13">
        <v>-1.1856371500000001E-2</v>
      </c>
      <c r="X34" s="14">
        <v>-40056.102200000001</v>
      </c>
      <c r="Y34" s="13">
        <v>9.5912746900000002E-3</v>
      </c>
      <c r="Z34" s="14">
        <v>22491.749</v>
      </c>
      <c r="AA34" s="13">
        <v>-1.1856371500000001E-2</v>
      </c>
      <c r="AB34" s="14">
        <v>-40056.102200000001</v>
      </c>
      <c r="AC34" s="19"/>
      <c r="AD34" s="20">
        <v>1.5625E-2</v>
      </c>
      <c r="AE34" s="13">
        <v>1.0736420599999999E-2</v>
      </c>
      <c r="AF34" s="14">
        <v>11676.333500000001</v>
      </c>
      <c r="AG34" s="13">
        <v>-1.5403896300000001E-2</v>
      </c>
      <c r="AH34" s="14">
        <v>-50572.059200000003</v>
      </c>
      <c r="AI34" s="13">
        <v>7.5060210399999997E-3</v>
      </c>
      <c r="AJ34" s="14">
        <v>18360.236400000002</v>
      </c>
      <c r="AK34" s="13">
        <v>-1.0030210600000001E-2</v>
      </c>
      <c r="AL34" s="14">
        <v>-41869.421799999996</v>
      </c>
    </row>
    <row r="35" spans="2:38" x14ac:dyDescent="0.25">
      <c r="B35">
        <v>0.13300000000000001</v>
      </c>
      <c r="C35" s="13">
        <v>9.5547476100000008E-3</v>
      </c>
      <c r="D35" s="14">
        <v>6692.42922</v>
      </c>
      <c r="E35" s="13">
        <v>-1.3091594999999999E-2</v>
      </c>
      <c r="F35" s="14">
        <v>-55825.0527</v>
      </c>
      <c r="G35" s="13">
        <v>9.9052467900000007E-3</v>
      </c>
      <c r="H35" s="14">
        <v>22884.652399999999</v>
      </c>
      <c r="I35" s="13">
        <v>-1.21513187E-2</v>
      </c>
      <c r="J35" s="14">
        <v>-39894.292099999999</v>
      </c>
      <c r="K35" s="13">
        <v>9.9052467900000007E-3</v>
      </c>
      <c r="L35" s="14">
        <v>22884.652399999999</v>
      </c>
      <c r="M35" s="13">
        <v>-1.21513187E-2</v>
      </c>
      <c r="N35" s="14">
        <v>-39894.292099999999</v>
      </c>
      <c r="O35" s="19"/>
      <c r="P35">
        <v>0.13300000000000001</v>
      </c>
      <c r="Q35" s="13">
        <v>9.1483050600000004E-3</v>
      </c>
      <c r="R35" s="14">
        <v>6800.19589</v>
      </c>
      <c r="S35" s="13">
        <v>-1.2612953600000001E-2</v>
      </c>
      <c r="T35" s="14">
        <v>-55440.936999999998</v>
      </c>
      <c r="U35" s="13">
        <v>9.4620406499999997E-3</v>
      </c>
      <c r="V35" s="14">
        <v>22462.766500000002</v>
      </c>
      <c r="W35" s="13">
        <v>-1.1693342000000001E-2</v>
      </c>
      <c r="X35" s="14">
        <v>-40003.143400000001</v>
      </c>
      <c r="Y35" s="13">
        <v>9.4620406499999997E-3</v>
      </c>
      <c r="Z35" s="14">
        <v>22462.766500000002</v>
      </c>
      <c r="AA35" s="13">
        <v>-1.1693342000000001E-2</v>
      </c>
      <c r="AB35" s="14">
        <v>-40003.143400000001</v>
      </c>
      <c r="AC35" s="19"/>
      <c r="AD35" s="20">
        <v>1.6249999999999987E-2</v>
      </c>
      <c r="AE35" s="13">
        <v>1.07330212E-2</v>
      </c>
      <c r="AF35" s="14">
        <v>11455.9774</v>
      </c>
      <c r="AG35" s="13">
        <v>-1.5415554E-2</v>
      </c>
      <c r="AH35" s="14">
        <v>-50788.013400000003</v>
      </c>
      <c r="AI35" s="13">
        <v>7.4997146100000004E-3</v>
      </c>
      <c r="AJ35" s="14">
        <v>18206.357800000002</v>
      </c>
      <c r="AK35" s="13">
        <v>-1.00504459E-2</v>
      </c>
      <c r="AL35" s="14">
        <v>-41991.908300000003</v>
      </c>
    </row>
    <row r="36" spans="2:38" x14ac:dyDescent="0.25">
      <c r="B36">
        <v>0.1338</v>
      </c>
      <c r="C36" s="13">
        <v>9.4206194100000008E-3</v>
      </c>
      <c r="D36" s="14">
        <v>6983.0002599999998</v>
      </c>
      <c r="E36" s="13">
        <v>-1.29191866E-2</v>
      </c>
      <c r="F36" s="14">
        <v>-55440.681499999999</v>
      </c>
      <c r="G36" s="13">
        <v>9.7745134200000004E-3</v>
      </c>
      <c r="H36" s="14">
        <v>22836.041700000002</v>
      </c>
      <c r="I36" s="13">
        <v>-1.1991967399999999E-2</v>
      </c>
      <c r="J36" s="14">
        <v>-39861.100200000001</v>
      </c>
      <c r="K36" s="13">
        <v>9.7745134200000004E-3</v>
      </c>
      <c r="L36" s="14">
        <v>22836.041700000002</v>
      </c>
      <c r="M36" s="13">
        <v>-1.1991967399999999E-2</v>
      </c>
      <c r="N36" s="14">
        <v>-39861.100200000001</v>
      </c>
      <c r="O36" s="19"/>
      <c r="P36">
        <v>0.1338</v>
      </c>
      <c r="Q36" s="13">
        <v>9.0179363399999993E-3</v>
      </c>
      <c r="R36" s="14">
        <v>7086.3242099999998</v>
      </c>
      <c r="S36" s="13">
        <v>-1.24447957E-2</v>
      </c>
      <c r="T36" s="14">
        <v>-55058.786999999997</v>
      </c>
      <c r="U36" s="13">
        <v>9.3353555100000006E-3</v>
      </c>
      <c r="V36" s="14">
        <v>22420.9254</v>
      </c>
      <c r="W36" s="13">
        <v>-1.1537501E-2</v>
      </c>
      <c r="X36" s="14">
        <v>-39961.717100000002</v>
      </c>
      <c r="Y36" s="13">
        <v>9.3353555100000006E-3</v>
      </c>
      <c r="Z36" s="14">
        <v>22420.9254</v>
      </c>
      <c r="AA36" s="13">
        <v>-1.1537501E-2</v>
      </c>
      <c r="AB36" s="14">
        <v>-39961.717100000002</v>
      </c>
      <c r="AC36" s="19"/>
      <c r="AD36" s="20">
        <v>1.6875000000000001E-2</v>
      </c>
      <c r="AE36" s="13">
        <v>1.07297338E-2</v>
      </c>
      <c r="AF36" s="14">
        <v>11243.6513</v>
      </c>
      <c r="AG36" s="13">
        <v>-1.54255101E-2</v>
      </c>
      <c r="AH36" s="14">
        <v>-50997.195800000001</v>
      </c>
      <c r="AI36" s="13">
        <v>7.4937003400000002E-3</v>
      </c>
      <c r="AJ36" s="14">
        <v>18053.384699999999</v>
      </c>
      <c r="AK36" s="13">
        <v>-1.0070617E-2</v>
      </c>
      <c r="AL36" s="14">
        <v>-42115.008999999998</v>
      </c>
    </row>
    <row r="37" spans="2:38" x14ac:dyDescent="0.25">
      <c r="B37">
        <v>0.1346</v>
      </c>
      <c r="C37" s="13">
        <v>9.2890646899999995E-3</v>
      </c>
      <c r="D37" s="14">
        <v>7272.2562099999996</v>
      </c>
      <c r="E37" s="13">
        <v>-1.27491668E-2</v>
      </c>
      <c r="F37" s="14">
        <v>-55058.143799999998</v>
      </c>
      <c r="G37" s="13">
        <v>9.6462141500000004E-3</v>
      </c>
      <c r="H37" s="14">
        <v>22776.7592</v>
      </c>
      <c r="I37" s="13">
        <v>-1.18391973E-2</v>
      </c>
      <c r="J37" s="14">
        <v>-39837.424200000001</v>
      </c>
      <c r="K37" s="13">
        <v>9.6462141500000004E-3</v>
      </c>
      <c r="L37" s="14">
        <v>22776.7592</v>
      </c>
      <c r="M37" s="13">
        <v>-1.18391973E-2</v>
      </c>
      <c r="N37" s="14">
        <v>-39837.424200000001</v>
      </c>
      <c r="O37" s="19"/>
      <c r="P37">
        <v>0.1346</v>
      </c>
      <c r="Q37" s="13">
        <v>8.8901459099999993E-3</v>
      </c>
      <c r="R37" s="14">
        <v>7371.2249400000001</v>
      </c>
      <c r="S37" s="13">
        <v>-1.2279054899999999E-2</v>
      </c>
      <c r="T37" s="14">
        <v>-54678.3796</v>
      </c>
      <c r="U37" s="13">
        <v>9.2111302000000006E-3</v>
      </c>
      <c r="V37" s="14">
        <v>22368.507300000001</v>
      </c>
      <c r="W37" s="13">
        <v>-1.13881112E-2</v>
      </c>
      <c r="X37" s="14">
        <v>-39929.722900000001</v>
      </c>
      <c r="Y37" s="13">
        <v>9.2111302000000006E-3</v>
      </c>
      <c r="Z37" s="14">
        <v>22368.507300000001</v>
      </c>
      <c r="AA37" s="13">
        <v>-1.13881112E-2</v>
      </c>
      <c r="AB37" s="14">
        <v>-39929.722900000001</v>
      </c>
      <c r="AC37" s="19"/>
      <c r="AD37" s="20">
        <v>1.7500000000000016E-2</v>
      </c>
      <c r="AE37" s="13">
        <v>1.07265524E-2</v>
      </c>
      <c r="AF37" s="14">
        <v>11038.8866</v>
      </c>
      <c r="AG37" s="13">
        <v>-1.5433908E-2</v>
      </c>
      <c r="AH37" s="14">
        <v>-51199.965499999998</v>
      </c>
      <c r="AI37" s="13">
        <v>7.4879682899999999E-3</v>
      </c>
      <c r="AJ37" s="14">
        <v>17901.468799999999</v>
      </c>
      <c r="AK37" s="13">
        <v>-1.00906728E-2</v>
      </c>
      <c r="AL37" s="14">
        <v>-42238.593099999998</v>
      </c>
    </row>
    <row r="38" spans="2:38" x14ac:dyDescent="0.25">
      <c r="B38">
        <v>0.13539999999999999</v>
      </c>
      <c r="C38" s="13">
        <v>9.1600249200000008E-3</v>
      </c>
      <c r="D38" s="14">
        <v>7560.2842499999997</v>
      </c>
      <c r="E38" s="13">
        <v>-1.25814746E-2</v>
      </c>
      <c r="F38" s="14">
        <v>-54677.353900000002</v>
      </c>
      <c r="G38" s="13">
        <v>9.5202705400000004E-3</v>
      </c>
      <c r="H38" s="14">
        <v>22709.199799999999</v>
      </c>
      <c r="I38" s="13">
        <v>-1.16922477E-2</v>
      </c>
      <c r="J38" s="14">
        <v>-39821.039599999996</v>
      </c>
      <c r="K38" s="13">
        <v>9.5202705400000004E-3</v>
      </c>
      <c r="L38" s="14">
        <v>22709.199799999999</v>
      </c>
      <c r="M38" s="13">
        <v>-1.16922477E-2</v>
      </c>
      <c r="N38" s="14">
        <v>-39821.039599999996</v>
      </c>
      <c r="O38" s="19"/>
      <c r="P38">
        <v>0.13539999999999999</v>
      </c>
      <c r="Q38" s="13">
        <v>8.7648718600000005E-3</v>
      </c>
      <c r="R38" s="14">
        <v>7654.9666399999996</v>
      </c>
      <c r="S38" s="13">
        <v>-1.21156639E-2</v>
      </c>
      <c r="T38" s="14">
        <v>-54299.661800000002</v>
      </c>
      <c r="U38" s="13">
        <v>9.0892824299999998E-3</v>
      </c>
      <c r="V38" s="14">
        <v>22307.6276</v>
      </c>
      <c r="W38" s="13">
        <v>-1.12444582E-2</v>
      </c>
      <c r="X38" s="14">
        <v>-39905.243000000002</v>
      </c>
      <c r="Y38" s="13">
        <v>9.0892824299999998E-3</v>
      </c>
      <c r="Z38" s="14">
        <v>22307.6276</v>
      </c>
      <c r="AA38" s="13">
        <v>-1.12444582E-2</v>
      </c>
      <c r="AB38" s="14">
        <v>-39905.243000000002</v>
      </c>
      <c r="AC38" s="19"/>
      <c r="AD38" s="20">
        <v>1.8125000000000002E-2</v>
      </c>
      <c r="AE38" s="13">
        <v>1.0723471700000001E-2</v>
      </c>
      <c r="AF38" s="14">
        <v>10841.239600000001</v>
      </c>
      <c r="AG38" s="13">
        <v>-1.5440879899999999E-2</v>
      </c>
      <c r="AH38" s="14">
        <v>-51396.664400000001</v>
      </c>
      <c r="AI38" s="13">
        <v>7.4825087500000002E-3</v>
      </c>
      <c r="AJ38" s="14">
        <v>17750.748899999999</v>
      </c>
      <c r="AK38" s="13">
        <v>-1.01105656E-2</v>
      </c>
      <c r="AL38" s="14">
        <v>-42362.534800000001</v>
      </c>
    </row>
    <row r="39" spans="2:38" x14ac:dyDescent="0.25">
      <c r="B39">
        <v>0.13619999999999999</v>
      </c>
      <c r="C39" s="13">
        <v>9.03344331E-3</v>
      </c>
      <c r="D39" s="14">
        <v>7847.1537600000001</v>
      </c>
      <c r="E39" s="13">
        <v>-1.2416053999999999E-2</v>
      </c>
      <c r="F39" s="14">
        <v>-54298.241499999996</v>
      </c>
      <c r="G39" s="13">
        <v>9.3966099900000006E-3</v>
      </c>
      <c r="H39" s="14">
        <v>22635.655999999999</v>
      </c>
      <c r="I39" s="13">
        <v>-1.15503802E-2</v>
      </c>
      <c r="J39" s="14">
        <v>-39809.8361</v>
      </c>
      <c r="K39" s="13">
        <v>9.3966099900000006E-3</v>
      </c>
      <c r="L39" s="14">
        <v>22635.655999999999</v>
      </c>
      <c r="M39" s="13">
        <v>-1.15503802E-2</v>
      </c>
      <c r="N39" s="14">
        <v>-39809.8361</v>
      </c>
      <c r="O39" s="19"/>
      <c r="P39">
        <v>0.13619999999999999</v>
      </c>
      <c r="Q39" s="13">
        <v>8.6420542800000003E-3</v>
      </c>
      <c r="R39" s="14">
        <v>7937.5592699999997</v>
      </c>
      <c r="S39" s="13">
        <v>-1.19545634E-2</v>
      </c>
      <c r="T39" s="14">
        <v>-53922.641199999998</v>
      </c>
      <c r="U39" s="13">
        <v>8.9697363300000003E-3</v>
      </c>
      <c r="V39" s="14">
        <v>22240.2683</v>
      </c>
      <c r="W39" s="13">
        <v>-1.11058524E-2</v>
      </c>
      <c r="X39" s="14">
        <v>-39886.497199999998</v>
      </c>
      <c r="Y39" s="13">
        <v>8.9697363300000003E-3</v>
      </c>
      <c r="Z39" s="14">
        <v>22240.2683</v>
      </c>
      <c r="AA39" s="13">
        <v>-1.11058524E-2</v>
      </c>
      <c r="AB39" s="14">
        <v>-39886.497199999998</v>
      </c>
      <c r="AC39" s="19"/>
      <c r="AD39" s="20">
        <v>1.8749999999999989E-2</v>
      </c>
      <c r="AE39" s="13">
        <v>1.0720486499999999E-2</v>
      </c>
      <c r="AF39" s="14">
        <v>10650.290999999999</v>
      </c>
      <c r="AG39" s="13">
        <v>-1.5446546800000001E-2</v>
      </c>
      <c r="AH39" s="14">
        <v>-51587.617599999998</v>
      </c>
      <c r="AI39" s="13">
        <v>7.4773121600000001E-3</v>
      </c>
      <c r="AJ39" s="14">
        <v>17601.351699999999</v>
      </c>
      <c r="AK39" s="13">
        <v>-1.0130250800000001E-2</v>
      </c>
      <c r="AL39" s="14">
        <v>-42486.713100000001</v>
      </c>
    </row>
    <row r="40" spans="2:38" x14ac:dyDescent="0.25">
      <c r="B40">
        <v>0.13700000000000001</v>
      </c>
      <c r="C40" s="13">
        <v>8.9092646800000008E-3</v>
      </c>
      <c r="D40" s="14">
        <v>8132.9156300000004</v>
      </c>
      <c r="E40" s="13">
        <v>-1.22528537E-2</v>
      </c>
      <c r="F40" s="14">
        <v>-53920.752800000002</v>
      </c>
      <c r="G40" s="13">
        <v>9.2751654699999991E-3</v>
      </c>
      <c r="H40" s="14">
        <v>22558.314299999998</v>
      </c>
      <c r="I40" s="13">
        <v>-1.1412880800000001E-2</v>
      </c>
      <c r="J40" s="14">
        <v>-39801.823799999998</v>
      </c>
      <c r="K40" s="13">
        <v>9.2751654699999991E-3</v>
      </c>
      <c r="L40" s="14">
        <v>22558.314299999998</v>
      </c>
      <c r="M40" s="13">
        <v>-1.1412880800000001E-2</v>
      </c>
      <c r="N40" s="14">
        <v>-39801.823799999998</v>
      </c>
      <c r="O40" s="19"/>
      <c r="P40">
        <v>0.13700000000000001</v>
      </c>
      <c r="Q40" s="13">
        <v>8.5216352000000006E-3</v>
      </c>
      <c r="R40" s="14">
        <v>8219.0021899999992</v>
      </c>
      <c r="S40" s="13">
        <v>-1.1795701E-2</v>
      </c>
      <c r="T40" s="14">
        <v>-53547.324500000002</v>
      </c>
      <c r="U40" s="13">
        <v>8.8524220699999993E-3</v>
      </c>
      <c r="V40" s="14">
        <v>22168.323499999999</v>
      </c>
      <c r="W40" s="13">
        <v>-1.0971630200000001E-2</v>
      </c>
      <c r="X40" s="14">
        <v>-39871.788500000002</v>
      </c>
      <c r="Y40" s="13">
        <v>8.8524220699999993E-3</v>
      </c>
      <c r="Z40" s="14">
        <v>22168.323499999999</v>
      </c>
      <c r="AA40" s="13">
        <v>-1.0971630200000001E-2</v>
      </c>
      <c r="AB40" s="14">
        <v>-39871.788500000002</v>
      </c>
      <c r="AC40" s="19"/>
      <c r="AD40" s="20">
        <v>1.9375000000000003E-2</v>
      </c>
      <c r="AE40" s="13">
        <v>1.07175923E-2</v>
      </c>
      <c r="AF40" s="14">
        <v>10465.646699999999</v>
      </c>
      <c r="AG40" s="13">
        <v>-1.54510198E-2</v>
      </c>
      <c r="AH40" s="14">
        <v>-51773.132799999999</v>
      </c>
      <c r="AI40" s="13">
        <v>7.4723691699999997E-3</v>
      </c>
      <c r="AJ40" s="14">
        <v>17453.3933</v>
      </c>
      <c r="AK40" s="13">
        <v>-1.01496873E-2</v>
      </c>
      <c r="AL40" s="14">
        <v>-42611.010600000001</v>
      </c>
    </row>
    <row r="41" spans="2:38" x14ac:dyDescent="0.25">
      <c r="B41">
        <v>0.13780000000000001</v>
      </c>
      <c r="C41" s="13">
        <v>8.7874354199999997E-3</v>
      </c>
      <c r="D41" s="14">
        <v>8417.6020100000005</v>
      </c>
      <c r="E41" s="13">
        <v>-1.20918277E-2</v>
      </c>
      <c r="F41" s="14">
        <v>-53544.8508</v>
      </c>
      <c r="G41" s="13">
        <v>9.1558752300000008E-3</v>
      </c>
      <c r="H41" s="14">
        <v>22479.250100000001</v>
      </c>
      <c r="I41" s="13">
        <v>-1.12790627E-2</v>
      </c>
      <c r="J41" s="14">
        <v>-39795.138599999998</v>
      </c>
      <c r="K41" s="13">
        <v>9.1558752300000008E-3</v>
      </c>
      <c r="L41" s="14">
        <v>22479.250100000001</v>
      </c>
      <c r="M41" s="13">
        <v>-1.12790627E-2</v>
      </c>
      <c r="N41" s="14">
        <v>-39795.138599999998</v>
      </c>
      <c r="O41" s="19"/>
      <c r="P41">
        <v>0.13780000000000001</v>
      </c>
      <c r="Q41" s="13">
        <v>8.4035584999999999E-3</v>
      </c>
      <c r="R41" s="14">
        <v>8499.3205099999996</v>
      </c>
      <c r="S41" s="13">
        <v>-1.1639029299999999E-2</v>
      </c>
      <c r="T41" s="14">
        <v>-53173.674099999997</v>
      </c>
      <c r="U41" s="13">
        <v>8.7372755299999997E-3</v>
      </c>
      <c r="V41" s="14">
        <v>22093.6378</v>
      </c>
      <c r="W41" s="13">
        <v>-1.08411527E-2</v>
      </c>
      <c r="X41" s="14">
        <v>-39859.463900000002</v>
      </c>
      <c r="Y41" s="13">
        <v>8.7372755299999997E-3</v>
      </c>
      <c r="Z41" s="14">
        <v>22093.6378</v>
      </c>
      <c r="AA41" s="13">
        <v>-1.08411527E-2</v>
      </c>
      <c r="AB41" s="14">
        <v>-39859.463900000002</v>
      </c>
      <c r="AC41" s="19"/>
      <c r="AD41" s="20">
        <v>2.0000000000000018E-2</v>
      </c>
      <c r="AE41" s="13">
        <v>1.07147848E-2</v>
      </c>
      <c r="AF41" s="14">
        <v>10286.937099999999</v>
      </c>
      <c r="AG41" s="13">
        <v>-1.5454399799999999E-2</v>
      </c>
      <c r="AH41" s="14">
        <v>-51953.5</v>
      </c>
      <c r="AI41" s="13">
        <v>7.4676706200000002E-3</v>
      </c>
      <c r="AJ41" s="14">
        <v>17306.979800000001</v>
      </c>
      <c r="AK41" s="13">
        <v>-1.01688365E-2</v>
      </c>
      <c r="AL41" s="14">
        <v>-42735.314100000003</v>
      </c>
    </row>
    <row r="42" spans="2:38" x14ac:dyDescent="0.25">
      <c r="B42">
        <v>0.1386</v>
      </c>
      <c r="C42" s="13">
        <v>8.6679034100000003E-3</v>
      </c>
      <c r="D42" s="14">
        <v>8701.2265900000002</v>
      </c>
      <c r="E42" s="13">
        <v>-1.1932934799999999E-2</v>
      </c>
      <c r="F42" s="14">
        <v>-53170.514300000003</v>
      </c>
      <c r="G42" s="13">
        <v>9.0386825099999998E-3</v>
      </c>
      <c r="H42" s="14">
        <v>22400.424500000001</v>
      </c>
      <c r="I42" s="13">
        <v>-1.11482682E-2</v>
      </c>
      <c r="J42" s="14">
        <v>-39788.046900000001</v>
      </c>
      <c r="K42" s="13">
        <v>9.0386825099999998E-3</v>
      </c>
      <c r="L42" s="14">
        <v>22400.424500000001</v>
      </c>
      <c r="M42" s="13">
        <v>-1.11482682E-2</v>
      </c>
      <c r="N42" s="14">
        <v>-39788.046900000001</v>
      </c>
      <c r="O42" s="19"/>
      <c r="P42">
        <v>0.1386</v>
      </c>
      <c r="Q42" s="13">
        <v>8.2877698800000003E-3</v>
      </c>
      <c r="R42" s="14">
        <v>8778.5768599999992</v>
      </c>
      <c r="S42" s="13">
        <v>-1.14845047E-2</v>
      </c>
      <c r="T42" s="14">
        <v>-52801.5988</v>
      </c>
      <c r="U42" s="13">
        <v>8.6242380399999992E-3</v>
      </c>
      <c r="V42" s="14">
        <v>22018.025000000001</v>
      </c>
      <c r="W42" s="13">
        <v>-1.0713805700000001E-2</v>
      </c>
      <c r="X42" s="14">
        <v>-39847.9038</v>
      </c>
      <c r="Y42" s="13">
        <v>8.6242380399999992E-3</v>
      </c>
      <c r="Z42" s="14">
        <v>22018.025000000001</v>
      </c>
      <c r="AA42" s="13">
        <v>-1.0713805700000001E-2</v>
      </c>
      <c r="AB42" s="14">
        <v>-39847.9038</v>
      </c>
      <c r="AC42" s="19"/>
      <c r="AD42" s="20">
        <v>2.0625000000000004E-2</v>
      </c>
      <c r="AE42" s="13">
        <v>1.07120601E-2</v>
      </c>
      <c r="AF42" s="14">
        <v>10113.817499999999</v>
      </c>
      <c r="AG42" s="13">
        <v>-1.54567791E-2</v>
      </c>
      <c r="AH42" s="14">
        <v>-52128.991999999998</v>
      </c>
      <c r="AI42" s="13">
        <v>7.4632075499999999E-3</v>
      </c>
      <c r="AJ42" s="14">
        <v>17162.208299999998</v>
      </c>
      <c r="AK42" s="13">
        <v>-1.0187663099999999E-2</v>
      </c>
      <c r="AL42" s="14">
        <v>-42859.513500000001</v>
      </c>
    </row>
    <row r="43" spans="2:38" x14ac:dyDescent="0.25">
      <c r="B43">
        <v>0.1394</v>
      </c>
      <c r="C43" s="13">
        <v>8.5506179399999997E-3</v>
      </c>
      <c r="D43" s="14">
        <v>8983.7854900000002</v>
      </c>
      <c r="E43" s="13">
        <v>-1.17761384E-2</v>
      </c>
      <c r="F43" s="14">
        <v>-52797.7376</v>
      </c>
      <c r="G43" s="13">
        <v>8.9235352699999996E-3</v>
      </c>
      <c r="H43" s="14">
        <v>22323.680700000001</v>
      </c>
      <c r="I43" s="13">
        <v>-1.10198707E-2</v>
      </c>
      <c r="J43" s="14">
        <v>-39778.948700000001</v>
      </c>
      <c r="K43" s="13">
        <v>8.9235352699999996E-3</v>
      </c>
      <c r="L43" s="14">
        <v>22323.680700000001</v>
      </c>
      <c r="M43" s="13">
        <v>-1.10198707E-2</v>
      </c>
      <c r="N43" s="14">
        <v>-39778.948700000001</v>
      </c>
      <c r="O43" s="19"/>
      <c r="P43">
        <v>0.1394</v>
      </c>
      <c r="Q43" s="13">
        <v>8.1742167600000002E-3</v>
      </c>
      <c r="R43" s="14">
        <v>9056.8545099999992</v>
      </c>
      <c r="S43" s="13">
        <v>-1.1332085E-2</v>
      </c>
      <c r="T43" s="14">
        <v>-52430.982100000001</v>
      </c>
      <c r="U43" s="13">
        <v>8.5132560299999993E-3</v>
      </c>
      <c r="V43" s="14">
        <v>21943.259699999999</v>
      </c>
      <c r="W43" s="13">
        <v>-1.0588999300000001E-2</v>
      </c>
      <c r="X43" s="14">
        <v>-39835.544099999999</v>
      </c>
      <c r="Y43" s="13">
        <v>8.5132560299999993E-3</v>
      </c>
      <c r="Z43" s="14">
        <v>21943.259699999999</v>
      </c>
      <c r="AA43" s="13">
        <v>-1.0588999300000001E-2</v>
      </c>
      <c r="AB43" s="14">
        <v>-39835.544099999999</v>
      </c>
      <c r="AC43" s="19"/>
      <c r="AD43" s="20">
        <v>2.1249999999999991E-2</v>
      </c>
      <c r="AE43" s="13">
        <v>1.0709414299999999E-2</v>
      </c>
      <c r="AF43" s="14">
        <v>9945.9675900000002</v>
      </c>
      <c r="AG43" s="13">
        <v>-1.5458240999999999E-2</v>
      </c>
      <c r="AH43" s="14">
        <v>-52299.863799999999</v>
      </c>
      <c r="AI43" s="13">
        <v>7.4589711900000001E-3</v>
      </c>
      <c r="AJ43" s="14">
        <v>17019.167700000002</v>
      </c>
      <c r="AK43" s="13">
        <v>-1.02061345E-2</v>
      </c>
      <c r="AL43" s="14">
        <v>-42983.501799999998</v>
      </c>
    </row>
    <row r="44" spans="2:38" x14ac:dyDescent="0.25">
      <c r="B44">
        <v>0.14019999999999999</v>
      </c>
      <c r="C44" s="13">
        <v>8.4355296700000006E-3</v>
      </c>
      <c r="D44" s="14">
        <v>9265.2587500000009</v>
      </c>
      <c r="E44" s="13">
        <v>-1.1621407E-2</v>
      </c>
      <c r="F44" s="14">
        <v>-52426.528400000003</v>
      </c>
      <c r="G44" s="13">
        <v>8.8103859299999993E-3</v>
      </c>
      <c r="H44" s="14">
        <v>22250.743200000001</v>
      </c>
      <c r="I44" s="13">
        <v>-1.0893276E-2</v>
      </c>
      <c r="J44" s="14">
        <v>-39766.377800000002</v>
      </c>
      <c r="K44" s="13">
        <v>8.8103859299999993E-3</v>
      </c>
      <c r="L44" s="14">
        <v>22250.743200000001</v>
      </c>
      <c r="M44" s="13">
        <v>-1.0893276E-2</v>
      </c>
      <c r="N44" s="14">
        <v>-39766.377800000002</v>
      </c>
      <c r="O44" s="19"/>
      <c r="P44">
        <v>0.14019999999999999</v>
      </c>
      <c r="Q44" s="13">
        <v>8.0628482999999997E-3</v>
      </c>
      <c r="R44" s="14">
        <v>9334.2170700000006</v>
      </c>
      <c r="S44" s="13">
        <v>-1.11817298E-2</v>
      </c>
      <c r="T44" s="14">
        <v>-52061.737999999998</v>
      </c>
      <c r="U44" s="13">
        <v>8.4042808699999992E-3</v>
      </c>
      <c r="V44" s="14">
        <v>21871.043699999998</v>
      </c>
      <c r="W44" s="13">
        <v>-1.04661697E-2</v>
      </c>
      <c r="X44" s="14">
        <v>-39820.927900000002</v>
      </c>
      <c r="Y44" s="13">
        <v>8.4042808699999992E-3</v>
      </c>
      <c r="Z44" s="14">
        <v>21871.043699999998</v>
      </c>
      <c r="AA44" s="13">
        <v>-1.04661697E-2</v>
      </c>
      <c r="AB44" s="14">
        <v>-39820.927900000002</v>
      </c>
      <c r="AC44" s="19"/>
      <c r="AD44" s="20">
        <v>2.1875000000000006E-2</v>
      </c>
      <c r="AE44" s="13">
        <v>1.0706844300000001E-2</v>
      </c>
      <c r="AF44" s="14">
        <v>9783.0911899999992</v>
      </c>
      <c r="AG44" s="13">
        <v>-1.54588612E-2</v>
      </c>
      <c r="AH44" s="14">
        <v>-52466.352700000003</v>
      </c>
      <c r="AI44" s="13">
        <v>7.4549529900000003E-3</v>
      </c>
      <c r="AJ44" s="14">
        <v>16877.939399999999</v>
      </c>
      <c r="AK44" s="13">
        <v>-1.0224220799999999E-2</v>
      </c>
      <c r="AL44" s="14">
        <v>-43107.1751</v>
      </c>
    </row>
    <row r="45" spans="2:38" x14ac:dyDescent="0.25">
      <c r="B45">
        <v>0.14099999999999999</v>
      </c>
      <c r="C45" s="13">
        <v>8.3225905199999992E-3</v>
      </c>
      <c r="D45" s="14">
        <v>9545.6124600000003</v>
      </c>
      <c r="E45" s="13">
        <v>-1.1468713300000001E-2</v>
      </c>
      <c r="F45" s="14">
        <v>-52056.905299999999</v>
      </c>
      <c r="G45" s="13">
        <v>8.6991910700000008E-3</v>
      </c>
      <c r="H45" s="14">
        <v>22183.218400000002</v>
      </c>
      <c r="I45" s="13">
        <v>-1.0767923699999999E-2</v>
      </c>
      <c r="J45" s="14">
        <v>-39749.001300000004</v>
      </c>
      <c r="K45" s="13">
        <v>8.6991910700000008E-3</v>
      </c>
      <c r="L45" s="14">
        <v>22183.218400000002</v>
      </c>
      <c r="M45" s="13">
        <v>-1.0767923699999999E-2</v>
      </c>
      <c r="N45" s="14">
        <v>-39749.001300000004</v>
      </c>
      <c r="O45" s="19"/>
      <c r="P45">
        <v>0.14099999999999999</v>
      </c>
      <c r="Q45" s="13">
        <v>7.9536153799999992E-3</v>
      </c>
      <c r="R45" s="14">
        <v>9610.6588800000009</v>
      </c>
      <c r="S45" s="13">
        <v>-1.10334015E-2</v>
      </c>
      <c r="T45" s="14">
        <v>-51693.873699999996</v>
      </c>
      <c r="U45" s="13">
        <v>8.2972685500000004E-3</v>
      </c>
      <c r="V45" s="14">
        <v>21802.951099999998</v>
      </c>
      <c r="W45" s="13">
        <v>-1.03447829E-2</v>
      </c>
      <c r="X45" s="14">
        <v>-39802.772400000002</v>
      </c>
      <c r="Y45" s="13">
        <v>8.2972685500000004E-3</v>
      </c>
      <c r="Z45" s="14">
        <v>21802.951099999998</v>
      </c>
      <c r="AA45" s="13">
        <v>-1.03447829E-2</v>
      </c>
      <c r="AB45" s="14">
        <v>-39802.772400000002</v>
      </c>
      <c r="AC45" s="19"/>
      <c r="AD45" s="20">
        <v>2.250000000000002E-2</v>
      </c>
      <c r="AE45" s="13">
        <v>1.07043469E-2</v>
      </c>
      <c r="AF45" s="14">
        <v>9624.9157400000004</v>
      </c>
      <c r="AG45" s="13">
        <v>-1.5458707800000001E-2</v>
      </c>
      <c r="AH45" s="14">
        <v>-52628.678800000002</v>
      </c>
      <c r="AI45" s="13">
        <v>7.4511445800000001E-3</v>
      </c>
      <c r="AJ45" s="14">
        <v>16738.598000000002</v>
      </c>
      <c r="AK45" s="13">
        <v>-1.0241894499999999E-2</v>
      </c>
      <c r="AL45" s="14">
        <v>-43230.432200000003</v>
      </c>
    </row>
    <row r="46" spans="2:38" x14ac:dyDescent="0.25">
      <c r="B46">
        <v>0.14180000000000001</v>
      </c>
      <c r="C46" s="13">
        <v>8.2117536599999996E-3</v>
      </c>
      <c r="D46" s="14">
        <v>9824.8014700000003</v>
      </c>
      <c r="E46" s="13">
        <v>-1.13180343E-2</v>
      </c>
      <c r="F46" s="14">
        <v>-51688.895299999996</v>
      </c>
      <c r="G46" s="13">
        <v>8.5899111399999999E-3</v>
      </c>
      <c r="H46" s="14">
        <v>22122.596099999999</v>
      </c>
      <c r="I46" s="13">
        <v>-1.0643288000000001E-2</v>
      </c>
      <c r="J46" s="14">
        <v>-39725.615899999997</v>
      </c>
      <c r="K46" s="13">
        <v>8.5899111399999999E-3</v>
      </c>
      <c r="L46" s="14">
        <v>22122.596099999999</v>
      </c>
      <c r="M46" s="13">
        <v>-1.0643288000000001E-2</v>
      </c>
      <c r="N46" s="14">
        <v>-39725.615899999997</v>
      </c>
      <c r="O46" s="19"/>
      <c r="P46">
        <v>0.14180000000000001</v>
      </c>
      <c r="Q46" s="13">
        <v>7.8464704900000001E-3</v>
      </c>
      <c r="R46" s="14">
        <v>9886.0694700000004</v>
      </c>
      <c r="S46" s="13">
        <v>-1.08870687E-2</v>
      </c>
      <c r="T46" s="14">
        <v>-51327.524599999997</v>
      </c>
      <c r="U46" s="13">
        <v>8.1921793999999992E-3</v>
      </c>
      <c r="V46" s="14">
        <v>21740.367099999999</v>
      </c>
      <c r="W46" s="13">
        <v>-1.02243414E-2</v>
      </c>
      <c r="X46" s="14">
        <v>-39780.027999999998</v>
      </c>
      <c r="Y46" s="13">
        <v>8.1921793999999992E-3</v>
      </c>
      <c r="Z46" s="14">
        <v>21740.367099999999</v>
      </c>
      <c r="AA46" s="13">
        <v>-1.02243414E-2</v>
      </c>
      <c r="AB46" s="14">
        <v>-39780.027999999998</v>
      </c>
      <c r="AC46" s="19"/>
      <c r="AD46" s="20">
        <v>2.3125000000000007E-2</v>
      </c>
      <c r="AE46" s="13">
        <v>1.07019193E-2</v>
      </c>
      <c r="AF46" s="14">
        <v>9471.1918399999995</v>
      </c>
      <c r="AG46" s="13">
        <v>-1.5457841999999999E-2</v>
      </c>
      <c r="AH46" s="14">
        <v>-52787.044800000003</v>
      </c>
      <c r="AI46" s="13">
        <v>7.44753781E-3</v>
      </c>
      <c r="AJ46" s="14">
        <v>16601.211800000001</v>
      </c>
      <c r="AK46" s="13">
        <v>-1.0259131100000001E-2</v>
      </c>
      <c r="AL46" s="14">
        <v>-43353.174800000001</v>
      </c>
    </row>
    <row r="47" spans="2:38" x14ac:dyDescent="0.25">
      <c r="B47">
        <v>0.1426</v>
      </c>
      <c r="C47" s="13">
        <v>8.1029734199999995E-3</v>
      </c>
      <c r="D47" s="14">
        <v>10102.7729</v>
      </c>
      <c r="E47" s="13">
        <v>-1.11693508E-2</v>
      </c>
      <c r="F47" s="14">
        <v>-51322.529600000002</v>
      </c>
      <c r="G47" s="13">
        <v>8.4825102399999994E-3</v>
      </c>
      <c r="H47" s="14">
        <v>22070.253400000001</v>
      </c>
      <c r="I47" s="13">
        <v>-1.05188774E-2</v>
      </c>
      <c r="J47" s="14">
        <v>-39695.143600000003</v>
      </c>
      <c r="K47" s="13">
        <v>8.4825102399999994E-3</v>
      </c>
      <c r="L47" s="14">
        <v>22070.253400000001</v>
      </c>
      <c r="M47" s="13">
        <v>-1.05188774E-2</v>
      </c>
      <c r="N47" s="14">
        <v>-39695.143600000003</v>
      </c>
      <c r="O47" s="19"/>
      <c r="P47">
        <v>0.1426</v>
      </c>
      <c r="Q47" s="13">
        <v>7.7413677300000004E-3</v>
      </c>
      <c r="R47" s="14">
        <v>10160.244500000001</v>
      </c>
      <c r="S47" s="13">
        <v>-1.0742712E-2</v>
      </c>
      <c r="T47" s="14">
        <v>-50962.915800000002</v>
      </c>
      <c r="U47" s="13">
        <v>8.0889777300000004E-3</v>
      </c>
      <c r="V47" s="14">
        <v>21684.438900000001</v>
      </c>
      <c r="W47" s="13">
        <v>-1.01043956E-2</v>
      </c>
      <c r="X47" s="14">
        <v>-39751.897199999999</v>
      </c>
      <c r="Y47" s="13">
        <v>8.0889777300000004E-3</v>
      </c>
      <c r="Z47" s="14">
        <v>21684.438900000001</v>
      </c>
      <c r="AA47" s="13">
        <v>-1.01043956E-2</v>
      </c>
      <c r="AB47" s="14">
        <v>-39751.897199999999</v>
      </c>
      <c r="AC47" s="19"/>
      <c r="AD47" s="20">
        <v>2.3749999999999993E-2</v>
      </c>
      <c r="AE47" s="13">
        <v>1.06995587E-2</v>
      </c>
      <c r="AF47" s="14">
        <v>9321.69254</v>
      </c>
      <c r="AG47" s="13">
        <v>-1.54563188E-2</v>
      </c>
      <c r="AH47" s="14">
        <v>-52941.636299999998</v>
      </c>
      <c r="AI47" s="13">
        <v>7.4441247500000004E-3</v>
      </c>
      <c r="AJ47" s="14">
        <v>16465.8433</v>
      </c>
      <c r="AK47" s="13">
        <v>-1.0275908E-2</v>
      </c>
      <c r="AL47" s="14">
        <v>-43475.3073</v>
      </c>
    </row>
    <row r="48" spans="2:38" x14ac:dyDescent="0.25">
      <c r="B48">
        <v>0.1434</v>
      </c>
      <c r="C48" s="13">
        <v>7.9962052299999992E-3</v>
      </c>
      <c r="D48" s="14">
        <v>10379.470499999999</v>
      </c>
      <c r="E48" s="13">
        <v>-1.1022647E-2</v>
      </c>
      <c r="F48" s="14">
        <v>-50957.839</v>
      </c>
      <c r="G48" s="13">
        <v>8.3769557899999996E-3</v>
      </c>
      <c r="H48" s="14">
        <v>22027.456699999999</v>
      </c>
      <c r="I48" s="13">
        <v>-1.0394234800000001E-2</v>
      </c>
      <c r="J48" s="14">
        <v>-39656.626900000003</v>
      </c>
      <c r="K48" s="13">
        <v>8.3769557899999996E-3</v>
      </c>
      <c r="L48" s="14">
        <v>22027.456699999999</v>
      </c>
      <c r="M48" s="13">
        <v>-1.0394234800000001E-2</v>
      </c>
      <c r="N48" s="14">
        <v>-39656.626900000003</v>
      </c>
      <c r="O48" s="19"/>
      <c r="P48">
        <v>0.1434</v>
      </c>
      <c r="Q48" s="13">
        <v>7.6382626399999999E-3</v>
      </c>
      <c r="R48" s="14">
        <v>10432.984700000001</v>
      </c>
      <c r="S48" s="13">
        <v>-1.06003342E-2</v>
      </c>
      <c r="T48" s="14">
        <v>-50600.190999999999</v>
      </c>
      <c r="U48" s="13">
        <v>7.9876313400000006E-3</v>
      </c>
      <c r="V48" s="14">
        <v>21636.063699999999</v>
      </c>
      <c r="W48" s="13">
        <v>-9.9845587399999998E-3</v>
      </c>
      <c r="X48" s="14">
        <v>-39717.772299999997</v>
      </c>
      <c r="Y48" s="13">
        <v>7.9876313400000006E-3</v>
      </c>
      <c r="Z48" s="14">
        <v>21636.063699999999</v>
      </c>
      <c r="AA48" s="13">
        <v>-9.9845587399999998E-3</v>
      </c>
      <c r="AB48" s="14">
        <v>-39717.772299999997</v>
      </c>
      <c r="AC48" s="19"/>
      <c r="AD48" s="20">
        <v>2.437499999999998E-2</v>
      </c>
      <c r="AE48" s="13">
        <v>1.06972627E-2</v>
      </c>
      <c r="AF48" s="14">
        <v>9176.21263</v>
      </c>
      <c r="AG48" s="13">
        <v>-1.5454186999999999E-2</v>
      </c>
      <c r="AH48" s="14">
        <v>-53092.622100000001</v>
      </c>
      <c r="AI48" s="13">
        <v>7.4408976600000001E-3</v>
      </c>
      <c r="AJ48" s="14">
        <v>16332.549300000001</v>
      </c>
      <c r="AK48" s="13">
        <v>-1.02922052E-2</v>
      </c>
      <c r="AL48" s="14">
        <v>-43596.736799999999</v>
      </c>
    </row>
    <row r="49" spans="2:38" x14ac:dyDescent="0.25">
      <c r="B49">
        <v>0.14419999999999999</v>
      </c>
      <c r="C49" s="13">
        <v>7.8914056199999999E-3</v>
      </c>
      <c r="D49" s="14">
        <v>10654.839099999999</v>
      </c>
      <c r="E49" s="13">
        <v>-1.0877909999999999E-2</v>
      </c>
      <c r="F49" s="14">
        <v>-50594.849300000002</v>
      </c>
      <c r="G49" s="13">
        <v>8.2732182399999996E-3</v>
      </c>
      <c r="H49" s="14">
        <v>21995.3649</v>
      </c>
      <c r="I49" s="13">
        <v>-1.0268936500000001E-2</v>
      </c>
      <c r="J49" s="14">
        <v>-39609.225700000003</v>
      </c>
      <c r="K49" s="13">
        <v>8.2732182399999996E-3</v>
      </c>
      <c r="L49" s="14">
        <v>21995.3649</v>
      </c>
      <c r="M49" s="13">
        <v>-1.0268936500000001E-2</v>
      </c>
      <c r="N49" s="14">
        <v>-39609.225700000003</v>
      </c>
      <c r="O49" s="19"/>
      <c r="P49">
        <v>0.14419999999999999</v>
      </c>
      <c r="Q49" s="13">
        <v>7.5371120400000002E-3</v>
      </c>
      <c r="R49" s="14">
        <v>10704.3333</v>
      </c>
      <c r="S49" s="13">
        <v>-1.04599729E-2</v>
      </c>
      <c r="T49" s="14">
        <v>-50239.037900000003</v>
      </c>
      <c r="U49" s="13">
        <v>7.8881107699999998E-3</v>
      </c>
      <c r="V49" s="14">
        <v>21595.948100000001</v>
      </c>
      <c r="W49" s="13">
        <v>-9.8645286200000001E-3</v>
      </c>
      <c r="X49" s="14">
        <v>-39677.0412</v>
      </c>
      <c r="Y49" s="13">
        <v>7.8881107699999998E-3</v>
      </c>
      <c r="Z49" s="14">
        <v>21595.948100000001</v>
      </c>
      <c r="AA49" s="13">
        <v>-9.8645286200000001E-3</v>
      </c>
      <c r="AB49" s="14">
        <v>-39677.0412</v>
      </c>
      <c r="AC49" s="19"/>
      <c r="AD49" s="20">
        <v>2.4999999999999994E-2</v>
      </c>
      <c r="AE49" s="13">
        <v>1.06950291E-2</v>
      </c>
      <c r="AF49" s="14">
        <v>9034.5678200000002</v>
      </c>
      <c r="AG49" s="13">
        <v>-1.5451490300000001E-2</v>
      </c>
      <c r="AH49" s="14">
        <v>-53240.154799999997</v>
      </c>
      <c r="AI49" s="13">
        <v>7.4378490099999998E-3</v>
      </c>
      <c r="AJ49" s="14">
        <v>16201.382</v>
      </c>
      <c r="AK49" s="13">
        <v>-1.0308005E-2</v>
      </c>
      <c r="AL49" s="14">
        <v>-43717.373200000002</v>
      </c>
    </row>
    <row r="50" spans="2:38" x14ac:dyDescent="0.25">
      <c r="B50">
        <v>0.14499999999999999</v>
      </c>
      <c r="C50" s="13">
        <v>7.7885321400000002E-3</v>
      </c>
      <c r="D50" s="14">
        <v>10928.831</v>
      </c>
      <c r="E50" s="13">
        <v>-1.07351288E-2</v>
      </c>
      <c r="F50" s="14">
        <v>-50233.5746</v>
      </c>
      <c r="G50" s="13">
        <v>8.1712707400000001E-3</v>
      </c>
      <c r="H50" s="14">
        <v>22005.446400000001</v>
      </c>
      <c r="I50" s="13">
        <v>-1.0140517199999999E-2</v>
      </c>
      <c r="J50" s="14">
        <v>-39523.133399999999</v>
      </c>
      <c r="K50" s="13">
        <v>8.1712707400000001E-3</v>
      </c>
      <c r="L50" s="14">
        <v>22005.446400000001</v>
      </c>
      <c r="M50" s="13">
        <v>-1.0140517199999999E-2</v>
      </c>
      <c r="N50" s="14">
        <v>-39523.133399999999</v>
      </c>
      <c r="O50" s="19"/>
      <c r="P50">
        <v>0.14499999999999999</v>
      </c>
      <c r="Q50" s="13">
        <v>7.4378737299999999E-3</v>
      </c>
      <c r="R50" s="14">
        <v>10962.756600000001</v>
      </c>
      <c r="S50" s="13">
        <v>-1.0322827600000001E-2</v>
      </c>
      <c r="T50" s="14">
        <v>-49890.299899999998</v>
      </c>
      <c r="U50" s="13">
        <v>7.7903884499999996E-3</v>
      </c>
      <c r="V50" s="14">
        <v>21564.7745</v>
      </c>
      <c r="W50" s="13">
        <v>-9.7441147899999993E-3</v>
      </c>
      <c r="X50" s="14">
        <v>-39628.700199999999</v>
      </c>
      <c r="Y50" s="13">
        <v>7.7903884499999996E-3</v>
      </c>
      <c r="Z50" s="14">
        <v>21564.7745</v>
      </c>
      <c r="AA50" s="13">
        <v>-9.7441147899999993E-3</v>
      </c>
      <c r="AB50" s="14">
        <v>-39628.700199999999</v>
      </c>
      <c r="AC50" s="19"/>
      <c r="AD50" s="20">
        <v>2.5625000000000009E-2</v>
      </c>
      <c r="AE50" s="13">
        <v>1.06928557E-2</v>
      </c>
      <c r="AF50" s="14">
        <v>8896.5938000000006</v>
      </c>
      <c r="AG50" s="13">
        <v>-1.54482673E-2</v>
      </c>
      <c r="AH50" s="14">
        <v>-53384.371200000001</v>
      </c>
      <c r="AI50" s="13">
        <v>7.4349714800000001E-3</v>
      </c>
      <c r="AJ50" s="14">
        <v>16072.388499999999</v>
      </c>
      <c r="AK50" s="13">
        <v>-1.03232919E-2</v>
      </c>
      <c r="AL50" s="14">
        <v>-43837.129200000003</v>
      </c>
    </row>
    <row r="51" spans="2:38" x14ac:dyDescent="0.25">
      <c r="B51">
        <v>0.14499999999999999</v>
      </c>
      <c r="C51" s="13">
        <v>7.7885321400000002E-3</v>
      </c>
      <c r="D51" s="14">
        <v>10920.8868</v>
      </c>
      <c r="E51" s="13">
        <v>-1.0735749500000001E-2</v>
      </c>
      <c r="F51" s="14">
        <v>-50242.103999999999</v>
      </c>
      <c r="G51" s="13">
        <v>8.1712707400000001E-3</v>
      </c>
      <c r="H51" s="14">
        <v>21975.027399999999</v>
      </c>
      <c r="I51" s="13">
        <v>-1.0142590199999999E-2</v>
      </c>
      <c r="J51" s="14">
        <v>-39552.215100000001</v>
      </c>
      <c r="K51" s="13">
        <v>8.1712707400000001E-3</v>
      </c>
      <c r="L51" s="14">
        <v>21975.027399999999</v>
      </c>
      <c r="M51" s="13">
        <v>-1.0142590199999999E-2</v>
      </c>
      <c r="N51" s="14">
        <v>-39552.215100000001</v>
      </c>
      <c r="O51" s="19"/>
      <c r="P51">
        <v>0.14499999999999999</v>
      </c>
      <c r="Q51" s="13">
        <v>7.4378737299999999E-3</v>
      </c>
      <c r="R51" s="14">
        <v>10975.012000000001</v>
      </c>
      <c r="S51" s="13">
        <v>-1.0321718800000001E-2</v>
      </c>
      <c r="T51" s="14">
        <v>-49878.0262</v>
      </c>
      <c r="U51" s="13">
        <v>7.7903884499999996E-3</v>
      </c>
      <c r="V51" s="14">
        <v>21644.989000000001</v>
      </c>
      <c r="W51" s="13">
        <v>-9.7371317900000007E-3</v>
      </c>
      <c r="X51" s="14">
        <v>-39550.306900000003</v>
      </c>
      <c r="Y51" s="13">
        <v>7.7903884499999996E-3</v>
      </c>
      <c r="Z51" s="14">
        <v>21644.989000000001</v>
      </c>
      <c r="AA51" s="13">
        <v>-9.7371317900000007E-3</v>
      </c>
      <c r="AB51" s="14">
        <v>-39550.306900000003</v>
      </c>
      <c r="AC51" s="19"/>
      <c r="AD51" s="21">
        <v>2.6249999999999996E-2</v>
      </c>
      <c r="AE51" s="19">
        <v>1.06907406E-2</v>
      </c>
      <c r="AF51" s="22">
        <v>8762.1452700000009</v>
      </c>
      <c r="AG51" s="19">
        <v>-1.5444552199999999E-2</v>
      </c>
      <c r="AH51" s="22">
        <v>-53525.392800000001</v>
      </c>
      <c r="AI51" s="19">
        <v>7.4322579699999999E-3</v>
      </c>
      <c r="AJ51" s="22">
        <v>15945.611500000001</v>
      </c>
      <c r="AK51" s="19">
        <v>-1.03380524E-2</v>
      </c>
      <c r="AL51" s="22">
        <v>-43955.920599999998</v>
      </c>
    </row>
    <row r="52" spans="2:38" x14ac:dyDescent="0.25">
      <c r="B52">
        <v>0.14712500000000001</v>
      </c>
      <c r="C52" s="13">
        <v>7.5242365099999998E-3</v>
      </c>
      <c r="D52" s="14">
        <v>11638.449199999999</v>
      </c>
      <c r="E52" s="13">
        <v>-1.03668124E-2</v>
      </c>
      <c r="F52" s="14">
        <v>-49291.124499999998</v>
      </c>
      <c r="G52" s="13">
        <v>7.9091340199999999E-3</v>
      </c>
      <c r="H52" s="14">
        <v>21878.882799999999</v>
      </c>
      <c r="I52" s="13">
        <v>-9.8348971500000007E-3</v>
      </c>
      <c r="J52" s="14">
        <v>-39431.771999999997</v>
      </c>
      <c r="K52" s="13">
        <v>7.9091340199999999E-3</v>
      </c>
      <c r="L52" s="14">
        <v>21878.882799999999</v>
      </c>
      <c r="M52" s="13">
        <v>-9.8348971500000007E-3</v>
      </c>
      <c r="N52" s="14">
        <v>-39431.771999999997</v>
      </c>
      <c r="O52" s="19"/>
      <c r="P52">
        <v>0.14712500000000001</v>
      </c>
      <c r="Q52" s="13">
        <v>7.18328786E-3</v>
      </c>
      <c r="R52" s="14">
        <v>11670.3997</v>
      </c>
      <c r="S52" s="13">
        <v>-9.9655384599999994E-3</v>
      </c>
      <c r="T52" s="14">
        <v>-48943.568399999996</v>
      </c>
      <c r="U52" s="13">
        <v>7.5391986600000004E-3</v>
      </c>
      <c r="V52" s="14">
        <v>21534.6008</v>
      </c>
      <c r="W52" s="13">
        <v>-9.4423790800000004E-3</v>
      </c>
      <c r="X52" s="14">
        <v>-39437.9735</v>
      </c>
      <c r="Y52" s="13">
        <v>7.5391986600000004E-3</v>
      </c>
      <c r="Z52" s="14">
        <v>21534.6008</v>
      </c>
      <c r="AA52" s="13">
        <v>-9.4423790800000004E-3</v>
      </c>
      <c r="AB52" s="14">
        <v>-39437.9735</v>
      </c>
      <c r="AC52" s="19"/>
      <c r="AD52" s="21">
        <v>2.6874999999999982E-2</v>
      </c>
      <c r="AE52" s="19">
        <v>1.06886819E-2</v>
      </c>
      <c r="AF52" s="22">
        <v>8631.0948100000005</v>
      </c>
      <c r="AG52" s="19">
        <v>-1.5440374999999999E-2</v>
      </c>
      <c r="AH52" s="22">
        <v>-53663.326300000001</v>
      </c>
      <c r="AI52" s="19">
        <v>7.4297015599999999E-3</v>
      </c>
      <c r="AJ52" s="22">
        <v>15821.089599999999</v>
      </c>
      <c r="AK52" s="19">
        <v>-1.0352275100000001E-2</v>
      </c>
      <c r="AL52" s="22">
        <v>-44073.665999999997</v>
      </c>
    </row>
    <row r="53" spans="2:38" x14ac:dyDescent="0.25">
      <c r="B53">
        <v>0.14924999999999999</v>
      </c>
      <c r="C53" s="13">
        <v>7.2724825E-3</v>
      </c>
      <c r="D53" s="14">
        <v>12346.993399999999</v>
      </c>
      <c r="E53" s="13">
        <v>-1.00102834E-2</v>
      </c>
      <c r="F53" s="14">
        <v>-48351.779699999999</v>
      </c>
      <c r="G53" s="13">
        <v>7.6585586500000002E-3</v>
      </c>
      <c r="H53" s="14">
        <v>21763.892899999999</v>
      </c>
      <c r="I53" s="13">
        <v>-9.5424650300000007E-3</v>
      </c>
      <c r="J53" s="14">
        <v>-39329.143100000001</v>
      </c>
      <c r="K53" s="13">
        <v>7.6585586500000002E-3</v>
      </c>
      <c r="L53" s="14">
        <v>21763.892899999999</v>
      </c>
      <c r="M53" s="13">
        <v>-9.5424650300000007E-3</v>
      </c>
      <c r="N53" s="14">
        <v>-39329.143100000001</v>
      </c>
      <c r="O53" s="19"/>
      <c r="P53">
        <v>0.14924999999999999</v>
      </c>
      <c r="Q53" s="13">
        <v>6.9410571599999998E-3</v>
      </c>
      <c r="R53" s="14">
        <v>12368.36</v>
      </c>
      <c r="S53" s="13">
        <v>-9.6205339699999993E-3</v>
      </c>
      <c r="T53" s="14">
        <v>-48008.4548</v>
      </c>
      <c r="U53" s="13">
        <v>7.2993874799999999E-3</v>
      </c>
      <c r="V53" s="14">
        <v>21432.157800000001</v>
      </c>
      <c r="W53" s="13">
        <v>-9.1605508000000002E-3</v>
      </c>
      <c r="X53" s="14">
        <v>-39318.557099999998</v>
      </c>
      <c r="Y53" s="13">
        <v>7.2993874799999999E-3</v>
      </c>
      <c r="Z53" s="14">
        <v>21432.157800000001</v>
      </c>
      <c r="AA53" s="13">
        <v>-9.1605508000000002E-3</v>
      </c>
      <c r="AB53" s="14">
        <v>-39318.557099999998</v>
      </c>
      <c r="AC53" s="19"/>
      <c r="AD53" s="21">
        <v>2.7499999999999997E-2</v>
      </c>
      <c r="AE53" s="19">
        <v>1.06866779E-2</v>
      </c>
      <c r="AF53" s="22">
        <v>8503.3317999999999</v>
      </c>
      <c r="AG53" s="19">
        <v>-1.54357621E-2</v>
      </c>
      <c r="AH53" s="22">
        <v>-53798.264600000002</v>
      </c>
      <c r="AI53" s="19">
        <v>7.4272955699999999E-3</v>
      </c>
      <c r="AJ53" s="22">
        <v>15698.857099999999</v>
      </c>
      <c r="AK53" s="19">
        <v>-1.03659506E-2</v>
      </c>
      <c r="AL53" s="22">
        <v>-44190.287499999999</v>
      </c>
    </row>
    <row r="54" spans="2:38" x14ac:dyDescent="0.25">
      <c r="B54">
        <v>0.15137500000000001</v>
      </c>
      <c r="C54" s="13">
        <v>7.0325828000000002E-3</v>
      </c>
      <c r="D54" s="14">
        <v>13047.4586</v>
      </c>
      <c r="E54" s="13">
        <v>-9.6655174299999994E-3</v>
      </c>
      <c r="F54" s="14">
        <v>-47422.200799999999</v>
      </c>
      <c r="G54" s="13">
        <v>7.4188994199999997E-3</v>
      </c>
      <c r="H54" s="14">
        <v>21662.658500000001</v>
      </c>
      <c r="I54" s="13">
        <v>-9.2615111599999994E-3</v>
      </c>
      <c r="J54" s="14">
        <v>-39213.483200000002</v>
      </c>
      <c r="K54" s="13">
        <v>7.4188994199999997E-3</v>
      </c>
      <c r="L54" s="14">
        <v>21662.658500000001</v>
      </c>
      <c r="M54" s="13">
        <v>-9.2615111599999994E-3</v>
      </c>
      <c r="N54" s="14">
        <v>-39213.483200000002</v>
      </c>
      <c r="O54" s="19"/>
      <c r="P54">
        <v>0.15137500000000001</v>
      </c>
      <c r="Q54" s="13">
        <v>6.7104987100000003E-3</v>
      </c>
      <c r="R54" s="14">
        <v>13057.4735</v>
      </c>
      <c r="S54" s="13">
        <v>-9.2872286299999999E-3</v>
      </c>
      <c r="T54" s="14">
        <v>-47084.083500000001</v>
      </c>
      <c r="U54" s="13">
        <v>7.07030365E-3</v>
      </c>
      <c r="V54" s="14">
        <v>21340.665300000001</v>
      </c>
      <c r="W54" s="13">
        <v>-8.8900627500000003E-3</v>
      </c>
      <c r="X54" s="14">
        <v>-39189.4493</v>
      </c>
      <c r="Y54" s="13">
        <v>7.07030365E-3</v>
      </c>
      <c r="Z54" s="14">
        <v>21340.665300000001</v>
      </c>
      <c r="AA54" s="13">
        <v>-8.8900627500000003E-3</v>
      </c>
      <c r="AB54" s="14">
        <v>-39189.4493</v>
      </c>
      <c r="AC54" s="19"/>
      <c r="AD54" s="21">
        <v>2.8125000000000011E-2</v>
      </c>
      <c r="AE54" s="19">
        <v>1.0684727E-2</v>
      </c>
      <c r="AF54" s="22">
        <v>8378.7611099999995</v>
      </c>
      <c r="AG54" s="19">
        <v>-1.5430736800000001E-2</v>
      </c>
      <c r="AH54" s="22">
        <v>-53930.287700000001</v>
      </c>
      <c r="AI54" s="19">
        <v>7.4250335099999999E-3</v>
      </c>
      <c r="AJ54" s="22">
        <v>15578.9444</v>
      </c>
      <c r="AK54" s="19">
        <v>-1.03790714E-2</v>
      </c>
      <c r="AL54" s="22">
        <v>-44305.710200000001</v>
      </c>
    </row>
    <row r="55" spans="2:38" x14ac:dyDescent="0.25">
      <c r="B55">
        <v>0.1535</v>
      </c>
      <c r="C55" s="13">
        <v>6.8038947799999999E-3</v>
      </c>
      <c r="D55" s="14">
        <v>13740.004000000001</v>
      </c>
      <c r="E55" s="13">
        <v>-9.3320056299999992E-3</v>
      </c>
      <c r="F55" s="14">
        <v>-46501.872600000002</v>
      </c>
      <c r="G55" s="13">
        <v>7.18956591E-3</v>
      </c>
      <c r="H55" s="14">
        <v>21576.909199999998</v>
      </c>
      <c r="I55" s="13">
        <v>-8.9906058400000006E-3</v>
      </c>
      <c r="J55" s="14">
        <v>-39083.457999999999</v>
      </c>
      <c r="K55" s="13">
        <v>7.18956591E-3</v>
      </c>
      <c r="L55" s="14">
        <v>21576.909199999998</v>
      </c>
      <c r="M55" s="13">
        <v>-8.9906058400000006E-3</v>
      </c>
      <c r="N55" s="14">
        <v>-39083.457999999999</v>
      </c>
      <c r="O55" s="19"/>
      <c r="P55">
        <v>0.1535</v>
      </c>
      <c r="Q55" s="13">
        <v>6.4909713100000004E-3</v>
      </c>
      <c r="R55" s="14">
        <v>13737.8838</v>
      </c>
      <c r="S55" s="13">
        <v>-8.9651211200000008E-3</v>
      </c>
      <c r="T55" s="14">
        <v>-46169.8698</v>
      </c>
      <c r="U55" s="13">
        <v>6.8513511699999996E-3</v>
      </c>
      <c r="V55" s="14">
        <v>21262.2886</v>
      </c>
      <c r="W55" s="13">
        <v>-8.6295572899999992E-3</v>
      </c>
      <c r="X55" s="14">
        <v>-39048.608399999997</v>
      </c>
      <c r="Y55" s="13">
        <v>6.8513511699999996E-3</v>
      </c>
      <c r="Z55" s="14">
        <v>21262.2886</v>
      </c>
      <c r="AA55" s="13">
        <v>-8.6295572899999992E-3</v>
      </c>
      <c r="AB55" s="14">
        <v>-39048.608399999997</v>
      </c>
      <c r="AC55" s="19"/>
      <c r="AD55" s="21">
        <v>2.8749999999999998E-2</v>
      </c>
      <c r="AE55" s="19">
        <v>1.06828276E-2</v>
      </c>
      <c r="AF55" s="22">
        <v>8257.3019199999999</v>
      </c>
      <c r="AG55" s="19">
        <v>-1.5425319599999999E-2</v>
      </c>
      <c r="AH55" s="22">
        <v>-54059.463300000003</v>
      </c>
      <c r="AI55" s="19">
        <v>7.4229090899999997E-3</v>
      </c>
      <c r="AJ55" s="22">
        <v>15461.378000000001</v>
      </c>
      <c r="AK55" s="19">
        <v>-1.0391632E-2</v>
      </c>
      <c r="AL55" s="22">
        <v>-44419.863100000002</v>
      </c>
    </row>
    <row r="56" spans="2:38" x14ac:dyDescent="0.25">
      <c r="B56">
        <v>0.15562500000000001</v>
      </c>
      <c r="C56" s="13">
        <v>6.5858164300000004E-3</v>
      </c>
      <c r="D56" s="14">
        <v>14424.2701</v>
      </c>
      <c r="E56" s="13">
        <v>-9.0093272099999993E-3</v>
      </c>
      <c r="F56" s="14">
        <v>-45590.874600000003</v>
      </c>
      <c r="G56" s="13">
        <v>6.9700158700000004E-3</v>
      </c>
      <c r="H56" s="14">
        <v>21507.876899999999</v>
      </c>
      <c r="I56" s="13">
        <v>-8.7285713599999995E-3</v>
      </c>
      <c r="J56" s="14">
        <v>-38938.059300000001</v>
      </c>
      <c r="K56" s="13">
        <v>6.9700158700000004E-3</v>
      </c>
      <c r="L56" s="14">
        <v>21507.876899999999</v>
      </c>
      <c r="M56" s="13">
        <v>-8.7285713599999995E-3</v>
      </c>
      <c r="N56" s="14">
        <v>-38938.059300000001</v>
      </c>
      <c r="O56" s="19"/>
      <c r="P56">
        <v>0.15562500000000001</v>
      </c>
      <c r="Q56" s="13">
        <v>6.2818727199999997E-3</v>
      </c>
      <c r="R56" s="14">
        <v>14409.3202</v>
      </c>
      <c r="S56" s="13">
        <v>-8.6537692900000001E-3</v>
      </c>
      <c r="T56" s="14">
        <v>-45265.476300000002</v>
      </c>
      <c r="U56" s="13">
        <v>6.6419829899999998E-3</v>
      </c>
      <c r="V56" s="14">
        <v>21198.556799999998</v>
      </c>
      <c r="W56" s="13">
        <v>-8.3778898100000006E-3</v>
      </c>
      <c r="X56" s="14">
        <v>-38894.460299999999</v>
      </c>
      <c r="Y56" s="13">
        <v>6.6419829899999998E-3</v>
      </c>
      <c r="Z56" s="14">
        <v>21198.556799999998</v>
      </c>
      <c r="AA56" s="13">
        <v>-8.3778898100000006E-3</v>
      </c>
      <c r="AB56" s="14">
        <v>-38894.460299999999</v>
      </c>
      <c r="AC56" s="19"/>
      <c r="AD56" s="21">
        <v>2.9374999999999984E-2</v>
      </c>
      <c r="AE56" s="19">
        <v>1.0680978299999999E-2</v>
      </c>
      <c r="AF56" s="22">
        <v>8138.8863000000001</v>
      </c>
      <c r="AG56" s="19">
        <v>-1.5419528199999999E-2</v>
      </c>
      <c r="AH56" s="22">
        <v>-54185.847500000003</v>
      </c>
      <c r="AI56" s="19">
        <v>7.4209162400000004E-3</v>
      </c>
      <c r="AJ56" s="22">
        <v>15346.180700000001</v>
      </c>
      <c r="AK56" s="19">
        <v>-1.04036284E-2</v>
      </c>
      <c r="AL56" s="22">
        <v>-44532.678500000002</v>
      </c>
    </row>
    <row r="57" spans="2:38" x14ac:dyDescent="0.25">
      <c r="B57">
        <v>0.15775</v>
      </c>
      <c r="C57" s="13">
        <v>6.3777829699999998E-3</v>
      </c>
      <c r="D57" s="14">
        <v>15099.5967</v>
      </c>
      <c r="E57" s="13">
        <v>-8.6971144200000006E-3</v>
      </c>
      <c r="F57" s="14">
        <v>-44689.447899999999</v>
      </c>
      <c r="G57" s="13">
        <v>6.7597492599999996E-3</v>
      </c>
      <c r="H57" s="14">
        <v>21456.289199999999</v>
      </c>
      <c r="I57" s="13">
        <v>-8.4744582300000006E-3</v>
      </c>
      <c r="J57" s="14">
        <v>-38776.569000000003</v>
      </c>
      <c r="K57" s="13">
        <v>6.7597492599999996E-3</v>
      </c>
      <c r="L57" s="14">
        <v>21456.289199999999</v>
      </c>
      <c r="M57" s="13">
        <v>-8.4744582300000006E-3</v>
      </c>
      <c r="N57" s="14">
        <v>-38776.569000000003</v>
      </c>
      <c r="O57" s="19"/>
      <c r="P57">
        <v>0.15775</v>
      </c>
      <c r="Q57" s="13">
        <v>6.0826371900000002E-3</v>
      </c>
      <c r="R57" s="14">
        <v>15071.2863</v>
      </c>
      <c r="S57" s="13">
        <v>-8.3527724399999996E-3</v>
      </c>
      <c r="T57" s="14">
        <v>-44370.756699999998</v>
      </c>
      <c r="U57" s="13">
        <v>6.4416952899999996E-3</v>
      </c>
      <c r="V57" s="14">
        <v>21150.485499999999</v>
      </c>
      <c r="W57" s="13">
        <v>-8.1341167200000009E-3</v>
      </c>
      <c r="X57" s="14">
        <v>-38725.841800000002</v>
      </c>
      <c r="Y57" s="13">
        <v>6.4416952899999996E-3</v>
      </c>
      <c r="Z57" s="14">
        <v>21150.485499999999</v>
      </c>
      <c r="AA57" s="13">
        <v>-8.1341167200000009E-3</v>
      </c>
      <c r="AB57" s="14">
        <v>-38725.841800000002</v>
      </c>
      <c r="AC57" s="19"/>
      <c r="AD57" s="21">
        <v>0.03</v>
      </c>
      <c r="AE57" s="19">
        <v>1.0679177600000001E-2</v>
      </c>
      <c r="AF57" s="22">
        <v>8023.4578899999997</v>
      </c>
      <c r="AG57" s="19">
        <v>-1.54133785E-2</v>
      </c>
      <c r="AH57" s="22">
        <v>-54309.486700000001</v>
      </c>
      <c r="AI57" s="19">
        <v>7.4190490600000002E-3</v>
      </c>
      <c r="AJ57" s="22">
        <v>15233.3716</v>
      </c>
      <c r="AK57" s="19">
        <v>-1.0415058600000001E-2</v>
      </c>
      <c r="AL57" s="22">
        <v>-44644.092700000001</v>
      </c>
    </row>
    <row r="58" spans="2:38" x14ac:dyDescent="0.25">
      <c r="B58">
        <v>0.15987499999999999</v>
      </c>
      <c r="C58" s="13">
        <v>6.1792639399999997E-3</v>
      </c>
      <c r="D58" s="14">
        <v>15765.1921</v>
      </c>
      <c r="E58" s="13">
        <v>-8.3950291300000004E-3</v>
      </c>
      <c r="F58" s="14">
        <v>-43797.793100000003</v>
      </c>
      <c r="G58" s="13">
        <v>6.5583030700000003E-3</v>
      </c>
      <c r="H58" s="14">
        <v>21422.387200000001</v>
      </c>
      <c r="I58" s="13">
        <v>-8.22752463E-3</v>
      </c>
      <c r="J58" s="14">
        <v>-38598.563000000002</v>
      </c>
      <c r="K58" s="13">
        <v>6.5583030700000003E-3</v>
      </c>
      <c r="L58" s="14">
        <v>21422.387200000001</v>
      </c>
      <c r="M58" s="13">
        <v>-8.22752463E-3</v>
      </c>
      <c r="N58" s="14">
        <v>-38598.563000000002</v>
      </c>
      <c r="O58" s="19"/>
      <c r="P58">
        <v>0.15987499999999999</v>
      </c>
      <c r="Q58" s="13">
        <v>5.8927331500000001E-3</v>
      </c>
      <c r="R58" s="14">
        <v>15723.1733</v>
      </c>
      <c r="S58" s="13">
        <v>-8.0617598000000002E-3</v>
      </c>
      <c r="T58" s="14">
        <v>-43485.697200000002</v>
      </c>
      <c r="U58" s="13">
        <v>6.25002223E-3</v>
      </c>
      <c r="V58" s="14">
        <v>21118.641500000002</v>
      </c>
      <c r="W58" s="13">
        <v>-7.8974841399999992E-3</v>
      </c>
      <c r="X58" s="14">
        <v>-38541.968699999998</v>
      </c>
      <c r="Y58" s="13">
        <v>6.25002223E-3</v>
      </c>
      <c r="Z58" s="14">
        <v>21118.641500000002</v>
      </c>
      <c r="AA58" s="13">
        <v>-7.8974841399999992E-3</v>
      </c>
      <c r="AB58" s="14">
        <v>-38541.968699999998</v>
      </c>
      <c r="AC58" s="19"/>
      <c r="AD58" s="21">
        <v>3.0625000000000013E-2</v>
      </c>
      <c r="AE58" s="19">
        <v>1.06774243E-2</v>
      </c>
      <c r="AF58" s="22">
        <v>7910.9704400000001</v>
      </c>
      <c r="AG58" s="19">
        <v>-1.54068846E-2</v>
      </c>
      <c r="AH58" s="22">
        <v>-54430.417699999998</v>
      </c>
      <c r="AI58" s="19">
        <v>7.4173018900000002E-3</v>
      </c>
      <c r="AJ58" s="22">
        <v>15122.966</v>
      </c>
      <c r="AK58" s="19">
        <v>-1.04259222E-2</v>
      </c>
      <c r="AL58" s="22">
        <v>-44754.045700000002</v>
      </c>
    </row>
    <row r="59" spans="2:38" x14ac:dyDescent="0.25">
      <c r="B59">
        <v>0.16200000000000001</v>
      </c>
      <c r="C59" s="13">
        <v>5.98976071E-3</v>
      </c>
      <c r="D59" s="14">
        <v>16420.246299999999</v>
      </c>
      <c r="E59" s="13">
        <v>-8.1027487400000004E-3</v>
      </c>
      <c r="F59" s="14">
        <v>-42916.015200000002</v>
      </c>
      <c r="G59" s="13">
        <v>6.3652466199999999E-3</v>
      </c>
      <c r="H59" s="14">
        <v>21405.955000000002</v>
      </c>
      <c r="I59" s="13">
        <v>-7.9872184499999999E-3</v>
      </c>
      <c r="J59" s="14">
        <v>-38403.9303</v>
      </c>
      <c r="K59" s="13">
        <v>6.3652466199999999E-3</v>
      </c>
      <c r="L59" s="14">
        <v>21405.955000000002</v>
      </c>
      <c r="M59" s="13">
        <v>-7.9872184499999999E-3</v>
      </c>
      <c r="N59" s="14">
        <v>-38403.9303</v>
      </c>
      <c r="O59" s="19"/>
      <c r="P59">
        <v>0.16200000000000001</v>
      </c>
      <c r="Q59" s="13">
        <v>5.7116610499999996E-3</v>
      </c>
      <c r="R59" s="14">
        <v>16364.3153</v>
      </c>
      <c r="S59" s="13">
        <v>-7.7803840300000003E-3</v>
      </c>
      <c r="T59" s="14">
        <v>-42610.361700000001</v>
      </c>
      <c r="U59" s="13">
        <v>6.0665311200000004E-3</v>
      </c>
      <c r="V59" s="14">
        <v>21103.1695</v>
      </c>
      <c r="W59" s="13">
        <v>-7.6674168699999998E-3</v>
      </c>
      <c r="X59" s="14">
        <v>-38342.413200000003</v>
      </c>
      <c r="Y59" s="13">
        <v>6.0665311200000004E-3</v>
      </c>
      <c r="Z59" s="14">
        <v>21103.1695</v>
      </c>
      <c r="AA59" s="13">
        <v>-7.6674168699999998E-3</v>
      </c>
      <c r="AB59" s="14">
        <v>-38342.413200000003</v>
      </c>
      <c r="AC59" s="19"/>
      <c r="AD59" s="21">
        <v>3.125E-2</v>
      </c>
      <c r="AE59" s="19">
        <v>1.0675717100000001E-2</v>
      </c>
      <c r="AF59" s="22">
        <v>7801.3863799999999</v>
      </c>
      <c r="AG59" s="19">
        <v>-1.54000591E-2</v>
      </c>
      <c r="AH59" s="22">
        <v>-54548.669500000004</v>
      </c>
      <c r="AI59" s="19">
        <v>7.4156692499999996E-3</v>
      </c>
      <c r="AJ59" s="22">
        <v>15014.9756</v>
      </c>
      <c r="AK59" s="19">
        <v>-1.04362203E-2</v>
      </c>
      <c r="AL59" s="22">
        <v>-44862.481899999999</v>
      </c>
    </row>
    <row r="60" spans="2:38" x14ac:dyDescent="0.25">
      <c r="B60">
        <v>0.16412499999999999</v>
      </c>
      <c r="C60" s="13">
        <v>5.8088042499999997E-3</v>
      </c>
      <c r="D60" s="14">
        <v>17063.992099999999</v>
      </c>
      <c r="E60" s="13">
        <v>-7.8199597799999999E-3</v>
      </c>
      <c r="F60" s="14">
        <v>-42044.1492</v>
      </c>
      <c r="G60" s="13">
        <v>6.1801774500000002E-3</v>
      </c>
      <c r="H60" s="14">
        <v>21406.354500000001</v>
      </c>
      <c r="I60" s="13">
        <v>-7.7531607699999998E-3</v>
      </c>
      <c r="J60" s="14">
        <v>-38192.888099999996</v>
      </c>
      <c r="K60" s="13">
        <v>6.1801774500000002E-3</v>
      </c>
      <c r="L60" s="14">
        <v>21406.354500000001</v>
      </c>
      <c r="M60" s="13">
        <v>-7.7531607699999998E-3</v>
      </c>
      <c r="N60" s="14">
        <v>-38192.888099999996</v>
      </c>
      <c r="O60" s="19"/>
      <c r="P60">
        <v>0.16412499999999999</v>
      </c>
      <c r="Q60" s="13">
        <v>5.53895128E-3</v>
      </c>
      <c r="R60" s="14">
        <v>16994.002</v>
      </c>
      <c r="S60" s="13">
        <v>-7.5083184999999997E-3</v>
      </c>
      <c r="T60" s="14">
        <v>-41744.845699999998</v>
      </c>
      <c r="U60" s="13">
        <v>5.8908180199999998E-3</v>
      </c>
      <c r="V60" s="14">
        <v>21103.8004</v>
      </c>
      <c r="W60" s="13">
        <v>-7.44350707E-3</v>
      </c>
      <c r="X60" s="14">
        <v>-38127.079299999998</v>
      </c>
      <c r="Y60" s="13">
        <v>5.8908180199999998E-3</v>
      </c>
      <c r="Z60" s="14">
        <v>21103.8004</v>
      </c>
      <c r="AA60" s="13">
        <v>-7.44350707E-3</v>
      </c>
      <c r="AB60" s="14">
        <v>-38127.079299999998</v>
      </c>
      <c r="AC60" s="19"/>
      <c r="AD60" s="21">
        <v>3.1874999999999987E-2</v>
      </c>
      <c r="AE60" s="19">
        <v>1.0674054699999999E-2</v>
      </c>
      <c r="AF60" s="22">
        <v>7694.67533</v>
      </c>
      <c r="AG60" s="19">
        <v>-1.53929133E-2</v>
      </c>
      <c r="AH60" s="22">
        <v>-54664.264199999998</v>
      </c>
      <c r="AI60" s="19">
        <v>7.4141458399999997E-3</v>
      </c>
      <c r="AJ60" s="22">
        <v>14909.4084</v>
      </c>
      <c r="AK60" s="19">
        <v>-1.04459555E-2</v>
      </c>
      <c r="AL60" s="22">
        <v>-44969.349900000001</v>
      </c>
    </row>
    <row r="61" spans="2:38" x14ac:dyDescent="0.25">
      <c r="B61">
        <v>0.16625000000000001</v>
      </c>
      <c r="C61" s="13">
        <v>5.6359530599999997E-3</v>
      </c>
      <c r="D61" s="14">
        <v>17695.7156</v>
      </c>
      <c r="E61" s="13">
        <v>-7.5463570000000001E-3</v>
      </c>
      <c r="F61" s="14">
        <v>-41182.213300000003</v>
      </c>
      <c r="G61" s="13">
        <v>6.0027176500000003E-3</v>
      </c>
      <c r="H61" s="14">
        <v>21422.561600000001</v>
      </c>
      <c r="I61" s="13">
        <v>-7.5251301699999999E-3</v>
      </c>
      <c r="J61" s="14">
        <v>-37965.9784</v>
      </c>
      <c r="K61" s="13">
        <v>6.0027176500000003E-3</v>
      </c>
      <c r="L61" s="14">
        <v>21422.561600000001</v>
      </c>
      <c r="M61" s="13">
        <v>-7.5251301699999999E-3</v>
      </c>
      <c r="N61" s="14">
        <v>-37965.9784</v>
      </c>
      <c r="O61" s="19"/>
      <c r="P61">
        <v>0.16625000000000001</v>
      </c>
      <c r="Q61" s="13">
        <v>5.3741622000000001E-3</v>
      </c>
      <c r="R61" s="14">
        <v>17611.4627</v>
      </c>
      <c r="S61" s="13">
        <v>-7.2452570800000003E-3</v>
      </c>
      <c r="T61" s="14">
        <v>-40889.242899999997</v>
      </c>
      <c r="U61" s="13">
        <v>5.7225038099999997E-3</v>
      </c>
      <c r="V61" s="14">
        <v>21119.856500000002</v>
      </c>
      <c r="W61" s="13">
        <v>-7.22550198E-3</v>
      </c>
      <c r="X61" s="14">
        <v>-37896.167800000003</v>
      </c>
      <c r="Y61" s="13">
        <v>5.7225038099999997E-3</v>
      </c>
      <c r="Z61" s="14">
        <v>21119.856500000002</v>
      </c>
      <c r="AA61" s="13">
        <v>-7.22550198E-3</v>
      </c>
      <c r="AB61" s="14">
        <v>-37896.167800000003</v>
      </c>
      <c r="AC61" s="19"/>
      <c r="AD61" s="21">
        <v>3.2500000000000001E-2</v>
      </c>
      <c r="AE61" s="19">
        <v>1.0672435799999999E-2</v>
      </c>
      <c r="AF61" s="22">
        <v>7590.8126199999997</v>
      </c>
      <c r="AG61" s="19">
        <v>-1.53854578E-2</v>
      </c>
      <c r="AH61" s="22">
        <v>-54777.218200000003</v>
      </c>
      <c r="AI61" s="19">
        <v>7.41272657E-3</v>
      </c>
      <c r="AJ61" s="22">
        <v>14806.268700000001</v>
      </c>
      <c r="AK61" s="19">
        <v>-1.04551322E-2</v>
      </c>
      <c r="AL61" s="22">
        <v>-45074.602500000001</v>
      </c>
    </row>
    <row r="62" spans="2:38" x14ac:dyDescent="0.25">
      <c r="B62">
        <v>0.168375</v>
      </c>
      <c r="C62" s="13">
        <v>5.4707913199999996E-3</v>
      </c>
      <c r="D62" s="14">
        <v>18314.727299999999</v>
      </c>
      <c r="E62" s="13">
        <v>-7.28164625E-3</v>
      </c>
      <c r="F62" s="14">
        <v>-40330.251799999998</v>
      </c>
      <c r="G62" s="13">
        <v>5.8325106100000001E-3</v>
      </c>
      <c r="H62" s="14">
        <v>21453.202099999999</v>
      </c>
      <c r="I62" s="13">
        <v>-7.3030469100000004E-3</v>
      </c>
      <c r="J62" s="14">
        <v>-37724.035600000003</v>
      </c>
      <c r="K62" s="13">
        <v>5.8325106100000001E-3</v>
      </c>
      <c r="L62" s="14">
        <v>21453.202099999999</v>
      </c>
      <c r="M62" s="13">
        <v>-7.3030469100000004E-3</v>
      </c>
      <c r="N62" s="14">
        <v>-37724.035600000003</v>
      </c>
      <c r="O62" s="19"/>
      <c r="P62">
        <v>0.168375</v>
      </c>
      <c r="Q62" s="13">
        <v>5.2168781900000004E-3</v>
      </c>
      <c r="R62" s="14">
        <v>18215.836899999998</v>
      </c>
      <c r="S62" s="13">
        <v>-6.9909155000000001E-3</v>
      </c>
      <c r="T62" s="14">
        <v>-40043.624499999998</v>
      </c>
      <c r="U62" s="13">
        <v>5.5612306199999996E-3</v>
      </c>
      <c r="V62" s="14">
        <v>21150.2677</v>
      </c>
      <c r="W62" s="13">
        <v>-7.01329026E-3</v>
      </c>
      <c r="X62" s="14">
        <v>-37650.123699999996</v>
      </c>
      <c r="Y62" s="13">
        <v>5.5612306199999996E-3</v>
      </c>
      <c r="Z62" s="14">
        <v>21150.2677</v>
      </c>
      <c r="AA62" s="13">
        <v>-7.01329026E-3</v>
      </c>
      <c r="AB62" s="14">
        <v>-37650.123699999996</v>
      </c>
      <c r="AC62" s="19"/>
      <c r="AD62" s="21">
        <v>3.3125000000000016E-2</v>
      </c>
      <c r="AE62" s="19">
        <v>1.06708594E-2</v>
      </c>
      <c r="AF62" s="22">
        <v>7489.7778200000002</v>
      </c>
      <c r="AG62" s="19">
        <v>-1.53777028E-2</v>
      </c>
      <c r="AH62" s="22">
        <v>-54887.543599999997</v>
      </c>
      <c r="AI62" s="19">
        <v>7.4114065500000001E-3</v>
      </c>
      <c r="AJ62" s="22">
        <v>14705.5573</v>
      </c>
      <c r="AK62" s="19">
        <v>-1.0463755999999999E-2</v>
      </c>
      <c r="AL62" s="22">
        <v>-45178.197099999998</v>
      </c>
    </row>
    <row r="63" spans="2:38" x14ac:dyDescent="0.25">
      <c r="B63">
        <v>0.17050000000000001</v>
      </c>
      <c r="C63" s="13">
        <v>5.3129270400000001E-3</v>
      </c>
      <c r="D63" s="14">
        <v>18920.305199999999</v>
      </c>
      <c r="E63" s="13">
        <v>-7.0255491000000003E-3</v>
      </c>
      <c r="F63" s="14">
        <v>-39488.344299999997</v>
      </c>
      <c r="G63" s="13">
        <v>5.6692182000000002E-3</v>
      </c>
      <c r="H63" s="14">
        <v>21496.5933</v>
      </c>
      <c r="I63" s="13">
        <v>-7.0869560599999999E-3</v>
      </c>
      <c r="J63" s="14">
        <v>-37468.121099999997</v>
      </c>
      <c r="K63" s="13">
        <v>5.6692182000000002E-3</v>
      </c>
      <c r="L63" s="14">
        <v>21496.5933</v>
      </c>
      <c r="M63" s="13">
        <v>-7.0869560599999999E-3</v>
      </c>
      <c r="N63" s="14">
        <v>-37468.121099999997</v>
      </c>
      <c r="O63" s="19"/>
      <c r="P63">
        <v>0.17050000000000001</v>
      </c>
      <c r="Q63" s="13">
        <v>5.0667078500000002E-3</v>
      </c>
      <c r="R63" s="14">
        <v>18806.143400000001</v>
      </c>
      <c r="S63" s="13">
        <v>-6.7450327100000004E-3</v>
      </c>
      <c r="T63" s="14">
        <v>-39208.0314</v>
      </c>
      <c r="U63" s="13">
        <v>5.4066587399999996E-3</v>
      </c>
      <c r="V63" s="14">
        <v>21193.6109</v>
      </c>
      <c r="W63" s="13">
        <v>-6.8068862399999997E-3</v>
      </c>
      <c r="X63" s="14">
        <v>-37389.565600000002</v>
      </c>
      <c r="Y63" s="13">
        <v>5.4066587399999996E-3</v>
      </c>
      <c r="Z63" s="14">
        <v>21193.6109</v>
      </c>
      <c r="AA63" s="13">
        <v>-6.8068862399999997E-3</v>
      </c>
      <c r="AB63" s="14">
        <v>-37389.565600000002</v>
      </c>
      <c r="AC63" s="19"/>
      <c r="AD63" s="21">
        <v>3.3750000000000002E-2</v>
      </c>
      <c r="AE63" s="19">
        <v>1.06693243E-2</v>
      </c>
      <c r="AF63" s="22">
        <v>7391.5532199999998</v>
      </c>
      <c r="AG63" s="19">
        <v>-1.53696578E-2</v>
      </c>
      <c r="AH63" s="22">
        <v>-54995.249499999998</v>
      </c>
      <c r="AI63" s="19">
        <v>7.4101810599999998E-3</v>
      </c>
      <c r="AJ63" s="22">
        <v>14607.2711</v>
      </c>
      <c r="AK63" s="19">
        <v>-1.04718338E-2</v>
      </c>
      <c r="AL63" s="22">
        <v>-45280.095800000003</v>
      </c>
    </row>
    <row r="64" spans="2:38" x14ac:dyDescent="0.25">
      <c r="B64">
        <v>0.172625</v>
      </c>
      <c r="C64" s="13">
        <v>5.1619903900000002E-3</v>
      </c>
      <c r="D64" s="14">
        <v>19511.628199999999</v>
      </c>
      <c r="E64" s="13">
        <v>-6.7778073299999998E-3</v>
      </c>
      <c r="F64" s="14">
        <v>-38656.573299999996</v>
      </c>
      <c r="G64" s="13">
        <v>5.5125182899999998E-3</v>
      </c>
      <c r="H64" s="14">
        <v>21550.796699999999</v>
      </c>
      <c r="I64" s="13">
        <v>-6.8770088299999997E-3</v>
      </c>
      <c r="J64" s="14">
        <v>-37199.4234</v>
      </c>
      <c r="K64" s="13">
        <v>5.5125182899999998E-3</v>
      </c>
      <c r="L64" s="14">
        <v>21550.796699999999</v>
      </c>
      <c r="M64" s="13">
        <v>-6.8770088299999997E-3</v>
      </c>
      <c r="N64" s="14">
        <v>-37199.4234</v>
      </c>
      <c r="O64" s="19"/>
      <c r="P64">
        <v>0.172625</v>
      </c>
      <c r="Q64" s="13">
        <v>4.9232821800000003E-3</v>
      </c>
      <c r="R64" s="14">
        <v>19381.262699999999</v>
      </c>
      <c r="S64" s="13">
        <v>-6.5073713799999999E-3</v>
      </c>
      <c r="T64" s="14">
        <v>-38382.475700000003</v>
      </c>
      <c r="U64" s="13">
        <v>5.2584639300000003E-3</v>
      </c>
      <c r="V64" s="14">
        <v>21248.181199999999</v>
      </c>
      <c r="W64" s="13">
        <v>-6.6064116900000002E-3</v>
      </c>
      <c r="X64" s="14">
        <v>-37115.1947</v>
      </c>
      <c r="Y64" s="13">
        <v>5.2584639300000003E-3</v>
      </c>
      <c r="Z64" s="14">
        <v>21248.181199999999</v>
      </c>
      <c r="AA64" s="13">
        <v>-6.6064116900000002E-3</v>
      </c>
      <c r="AB64" s="14">
        <v>-37115.1947</v>
      </c>
      <c r="AC64" s="19"/>
      <c r="AD64" s="21">
        <v>3.4374999999999989E-2</v>
      </c>
      <c r="AE64" s="19">
        <v>1.0667829199999999E-2</v>
      </c>
      <c r="AF64" s="22">
        <v>7296.12237</v>
      </c>
      <c r="AG64" s="19">
        <v>-1.53613325E-2</v>
      </c>
      <c r="AH64" s="22">
        <v>-55100.342900000003</v>
      </c>
      <c r="AI64" s="19">
        <v>7.4090455699999998E-3</v>
      </c>
      <c r="AJ64" s="22">
        <v>14511.4033</v>
      </c>
      <c r="AK64" s="19">
        <v>-1.04793739E-2</v>
      </c>
      <c r="AL64" s="22">
        <v>-45380.265200000002</v>
      </c>
    </row>
    <row r="65" spans="2:38" x14ac:dyDescent="0.25">
      <c r="B65">
        <v>0.17474999999999999</v>
      </c>
      <c r="C65" s="13">
        <v>5.0176320799999998E-3</v>
      </c>
      <c r="D65" s="14">
        <v>20087.72</v>
      </c>
      <c r="E65" s="13">
        <v>-6.5381853299999997E-3</v>
      </c>
      <c r="F65" s="14">
        <v>-37834.956400000003</v>
      </c>
      <c r="G65" s="13">
        <v>5.3621027100000003E-3</v>
      </c>
      <c r="H65" s="14">
        <v>21613.6944</v>
      </c>
      <c r="I65" s="13">
        <v>-6.6734412099999996E-3</v>
      </c>
      <c r="J65" s="14">
        <v>-36919.1273</v>
      </c>
      <c r="K65" s="13">
        <v>5.3621027100000003E-3</v>
      </c>
      <c r="L65" s="14">
        <v>21613.6944</v>
      </c>
      <c r="M65" s="13">
        <v>-6.6734412099999996E-3</v>
      </c>
      <c r="N65" s="14">
        <v>-36919.1273</v>
      </c>
      <c r="O65" s="19"/>
      <c r="P65">
        <v>0.17474999999999999</v>
      </c>
      <c r="Q65" s="13">
        <v>4.7862530299999997E-3</v>
      </c>
      <c r="R65" s="14">
        <v>19939.9434</v>
      </c>
      <c r="S65" s="13">
        <v>-6.2777161400000003E-3</v>
      </c>
      <c r="T65" s="14">
        <v>-37566.947099999998</v>
      </c>
      <c r="U65" s="13">
        <v>5.1163351599999999E-3</v>
      </c>
      <c r="V65" s="14">
        <v>21312.102200000001</v>
      </c>
      <c r="W65" s="13">
        <v>-6.41207428E-3</v>
      </c>
      <c r="X65" s="14">
        <v>-36827.689299999998</v>
      </c>
      <c r="Y65" s="13">
        <v>5.1163351599999999E-3</v>
      </c>
      <c r="Z65" s="14">
        <v>21312.102200000001</v>
      </c>
      <c r="AA65" s="13">
        <v>-6.41207428E-3</v>
      </c>
      <c r="AB65" s="14">
        <v>-36827.689299999998</v>
      </c>
      <c r="AC65" s="19"/>
      <c r="AD65" s="21">
        <v>3.5000000000000003E-2</v>
      </c>
      <c r="AE65" s="19">
        <v>1.0666373099999999E-2</v>
      </c>
      <c r="AF65" s="22">
        <v>7203.4686499999998</v>
      </c>
      <c r="AG65" s="19">
        <v>-1.53527366E-2</v>
      </c>
      <c r="AH65" s="22">
        <v>-55202.830600000001</v>
      </c>
      <c r="AI65" s="19">
        <v>7.4079957300000002E-3</v>
      </c>
      <c r="AJ65" s="22">
        <v>14417.943499999999</v>
      </c>
      <c r="AK65" s="19">
        <v>-1.0486385799999999E-2</v>
      </c>
      <c r="AL65" s="22">
        <v>-45478.677000000003</v>
      </c>
    </row>
    <row r="66" spans="2:38" x14ac:dyDescent="0.25">
      <c r="B66">
        <v>0.176875</v>
      </c>
      <c r="C66" s="13">
        <v>4.8795219100000002E-3</v>
      </c>
      <c r="D66" s="14">
        <v>20647.431</v>
      </c>
      <c r="E66" s="13">
        <v>-6.3064685099999997E-3</v>
      </c>
      <c r="F66" s="14">
        <v>-37023.364099999999</v>
      </c>
      <c r="G66" s="13">
        <v>5.2176755700000001E-3</v>
      </c>
      <c r="H66" s="14">
        <v>21683.103200000001</v>
      </c>
      <c r="I66" s="13">
        <v>-6.4765490199999998E-3</v>
      </c>
      <c r="J66" s="14">
        <v>-36628.262999999999</v>
      </c>
      <c r="K66" s="13">
        <v>5.2176755700000001E-3</v>
      </c>
      <c r="L66" s="14">
        <v>21683.103200000001</v>
      </c>
      <c r="M66" s="13">
        <v>-6.4765490199999998E-3</v>
      </c>
      <c r="N66" s="14">
        <v>-36628.262999999999</v>
      </c>
      <c r="O66" s="19"/>
      <c r="P66">
        <v>0.176875</v>
      </c>
      <c r="Q66" s="13">
        <v>4.6552914799999996E-3</v>
      </c>
      <c r="R66" s="14">
        <v>20480.845000000001</v>
      </c>
      <c r="S66" s="13">
        <v>-6.0558684E-3</v>
      </c>
      <c r="T66" s="14">
        <v>-36761.417200000004</v>
      </c>
      <c r="U66" s="13">
        <v>4.9799727599999996E-3</v>
      </c>
      <c r="V66" s="14">
        <v>21383.481500000002</v>
      </c>
      <c r="W66" s="13">
        <v>-6.22414248E-3</v>
      </c>
      <c r="X66" s="14">
        <v>-36527.588300000003</v>
      </c>
      <c r="Y66" s="13">
        <v>4.9799727599999996E-3</v>
      </c>
      <c r="Z66" s="14">
        <v>21383.481500000002</v>
      </c>
      <c r="AA66" s="13">
        <v>-6.22414248E-3</v>
      </c>
      <c r="AB66" s="14">
        <v>-36527.588300000003</v>
      </c>
      <c r="AC66" s="19"/>
      <c r="AD66" s="21">
        <v>3.5625000000000018E-2</v>
      </c>
      <c r="AE66" s="19">
        <v>1.0664954799999999E-2</v>
      </c>
      <c r="AF66" s="22">
        <v>7113.5738799999999</v>
      </c>
      <c r="AG66" s="19">
        <v>-1.5343880000000001E-2</v>
      </c>
      <c r="AH66" s="22">
        <v>-55302.720099999999</v>
      </c>
      <c r="AI66" s="19">
        <v>7.4070273700000003E-3</v>
      </c>
      <c r="AJ66" s="22">
        <v>14326.8773</v>
      </c>
      <c r="AK66" s="19">
        <v>-1.04928803E-2</v>
      </c>
      <c r="AL66" s="22">
        <v>-45575.307500000003</v>
      </c>
    </row>
    <row r="67" spans="2:38" x14ac:dyDescent="0.25">
      <c r="B67">
        <v>0.17899999999999999</v>
      </c>
      <c r="C67" s="13">
        <v>4.7473474199999999E-3</v>
      </c>
      <c r="D67" s="14">
        <v>21189.4856</v>
      </c>
      <c r="E67" s="13">
        <v>-6.0824558099999999E-3</v>
      </c>
      <c r="F67" s="14">
        <v>-36221.458700000003</v>
      </c>
      <c r="G67" s="13">
        <v>5.0789519499999996E-3</v>
      </c>
      <c r="H67" s="14">
        <v>21756.9463</v>
      </c>
      <c r="I67" s="13">
        <v>-6.2866585100000002E-3</v>
      </c>
      <c r="J67" s="14">
        <v>-36327.546699999999</v>
      </c>
      <c r="K67" s="13">
        <v>5.0789519499999996E-3</v>
      </c>
      <c r="L67" s="14">
        <v>21756.9463</v>
      </c>
      <c r="M67" s="13">
        <v>-6.2866585100000002E-3</v>
      </c>
      <c r="N67" s="14">
        <v>-36327.546699999999</v>
      </c>
      <c r="O67" s="19"/>
      <c r="P67">
        <v>0.17899999999999999</v>
      </c>
      <c r="Q67" s="13">
        <v>4.5300866200000001E-3</v>
      </c>
      <c r="R67" s="14">
        <v>21002.628000000001</v>
      </c>
      <c r="S67" s="13">
        <v>-5.8416366599999998E-3</v>
      </c>
      <c r="T67" s="14">
        <v>-35965.832999999999</v>
      </c>
      <c r="U67" s="13">
        <v>4.8490871299999997E-3</v>
      </c>
      <c r="V67" s="14">
        <v>21460.610799999999</v>
      </c>
      <c r="W67" s="13">
        <v>-6.0429160800000003E-3</v>
      </c>
      <c r="X67" s="14">
        <v>-36215.175999999999</v>
      </c>
      <c r="Y67" s="13">
        <v>4.8490871299999997E-3</v>
      </c>
      <c r="Z67" s="14">
        <v>21460.610799999999</v>
      </c>
      <c r="AA67" s="13">
        <v>-6.0429160800000003E-3</v>
      </c>
      <c r="AB67" s="14">
        <v>-36215.175999999999</v>
      </c>
      <c r="AC67" s="19"/>
      <c r="AD67" s="21">
        <v>3.6250000000000004E-2</v>
      </c>
      <c r="AE67" s="19">
        <v>1.06635733E-2</v>
      </c>
      <c r="AF67" s="22">
        <v>7026.4169300000003</v>
      </c>
      <c r="AG67" s="19">
        <v>-1.53347733E-2</v>
      </c>
      <c r="AH67" s="22">
        <v>-55400.021099999998</v>
      </c>
      <c r="AI67" s="19">
        <v>7.4061365000000004E-3</v>
      </c>
      <c r="AJ67" s="22">
        <v>14238.186799999999</v>
      </c>
      <c r="AK67" s="19">
        <v>-1.04988692E-2</v>
      </c>
      <c r="AL67" s="22">
        <v>-45670.137799999997</v>
      </c>
    </row>
    <row r="68" spans="2:38" x14ac:dyDescent="0.25">
      <c r="B68">
        <v>0.18112500000000001</v>
      </c>
      <c r="C68" s="13">
        <v>4.6208128100000004E-3</v>
      </c>
      <c r="D68" s="14">
        <v>21712.6315</v>
      </c>
      <c r="E68" s="13">
        <v>-5.86594435E-3</v>
      </c>
      <c r="F68" s="14">
        <v>-35428.706400000003</v>
      </c>
      <c r="G68" s="13">
        <v>4.9456570799999997E-3</v>
      </c>
      <c r="H68" s="14">
        <v>21833.503400000001</v>
      </c>
      <c r="I68" s="13">
        <v>-6.1040917099999996E-3</v>
      </c>
      <c r="J68" s="14">
        <v>-36017.231800000001</v>
      </c>
      <c r="K68" s="13">
        <v>4.9456570799999997E-3</v>
      </c>
      <c r="L68" s="14">
        <v>21833.503400000001</v>
      </c>
      <c r="M68" s="13">
        <v>-6.1040917099999996E-3</v>
      </c>
      <c r="N68" s="14">
        <v>-36017.231800000001</v>
      </c>
      <c r="O68" s="19"/>
      <c r="P68">
        <v>0.18112500000000001</v>
      </c>
      <c r="Q68" s="13">
        <v>4.4103443399999996E-3</v>
      </c>
      <c r="R68" s="14">
        <v>21504.101699999999</v>
      </c>
      <c r="S68" s="13">
        <v>-5.6348209300000002E-3</v>
      </c>
      <c r="T68" s="14">
        <v>-35180.089399999997</v>
      </c>
      <c r="U68" s="13">
        <v>4.7233978000000001E-3</v>
      </c>
      <c r="V68" s="14">
        <v>21542.215400000001</v>
      </c>
      <c r="W68" s="13">
        <v>-5.8686919000000004E-3</v>
      </c>
      <c r="X68" s="14">
        <v>-35890.377500000002</v>
      </c>
      <c r="Y68" s="13">
        <v>4.7233978000000001E-3</v>
      </c>
      <c r="Z68" s="14">
        <v>21542.215400000001</v>
      </c>
      <c r="AA68" s="13">
        <v>-5.8686919000000004E-3</v>
      </c>
      <c r="AB68" s="14">
        <v>-35890.377500000002</v>
      </c>
      <c r="AC68" s="19"/>
      <c r="AD68" s="21">
        <v>3.6874999999999991E-2</v>
      </c>
      <c r="AE68" s="19">
        <v>1.06622273E-2</v>
      </c>
      <c r="AF68" s="22">
        <v>6941.9724699999997</v>
      </c>
      <c r="AG68" s="19">
        <v>-1.53254276E-2</v>
      </c>
      <c r="AH68" s="22">
        <v>-55494.746500000001</v>
      </c>
      <c r="AI68" s="19">
        <v>7.4053193100000001E-3</v>
      </c>
      <c r="AJ68" s="22">
        <v>14151.850200000001</v>
      </c>
      <c r="AK68" s="19">
        <v>-1.0504365200000001E-2</v>
      </c>
      <c r="AL68" s="22">
        <v>-45763.1541</v>
      </c>
    </row>
    <row r="69" spans="2:38" x14ac:dyDescent="0.25">
      <c r="B69">
        <v>0.18325</v>
      </c>
      <c r="C69" s="13">
        <v>4.49963806E-3</v>
      </c>
      <c r="D69" s="14">
        <v>22215.9267</v>
      </c>
      <c r="E69" s="13">
        <v>-5.6567042500000001E-3</v>
      </c>
      <c r="F69" s="14">
        <v>-34644.525699999998</v>
      </c>
      <c r="G69" s="13">
        <v>4.8175259300000002E-3</v>
      </c>
      <c r="H69" s="14">
        <v>21911.7677</v>
      </c>
      <c r="I69" s="13">
        <v>-5.9291256800000003E-3</v>
      </c>
      <c r="J69" s="14">
        <v>-35696.994400000003</v>
      </c>
      <c r="K69" s="13">
        <v>4.8175259300000002E-3</v>
      </c>
      <c r="L69" s="14">
        <v>21911.7677</v>
      </c>
      <c r="M69" s="13">
        <v>-5.9291256800000003E-3</v>
      </c>
      <c r="N69" s="14">
        <v>-35696.994400000003</v>
      </c>
      <c r="O69" s="19"/>
      <c r="P69">
        <v>0.18325</v>
      </c>
      <c r="Q69" s="13">
        <v>4.2957865099999999E-3</v>
      </c>
      <c r="R69" s="14">
        <v>21984.4395</v>
      </c>
      <c r="S69" s="13">
        <v>-5.4351902200000003E-3</v>
      </c>
      <c r="T69" s="14">
        <v>-34403.966500000002</v>
      </c>
      <c r="U69" s="13">
        <v>4.60263301E-3</v>
      </c>
      <c r="V69" s="14">
        <v>21627.745999999999</v>
      </c>
      <c r="W69" s="13">
        <v>-5.7017240399999999E-3</v>
      </c>
      <c r="X69" s="14">
        <v>-35552.682099999998</v>
      </c>
      <c r="Y69" s="13">
        <v>4.60263301E-3</v>
      </c>
      <c r="Z69" s="14">
        <v>21627.745999999999</v>
      </c>
      <c r="AA69" s="13">
        <v>-5.7017240399999999E-3</v>
      </c>
      <c r="AB69" s="14">
        <v>-35552.682099999998</v>
      </c>
      <c r="AC69" s="19"/>
      <c r="AD69" s="21">
        <v>3.7500000000000006E-2</v>
      </c>
      <c r="AE69" s="19">
        <v>1.0660915999999999E-2</v>
      </c>
      <c r="AF69" s="22">
        <v>6860.20975</v>
      </c>
      <c r="AG69" s="19">
        <v>-1.53158549E-2</v>
      </c>
      <c r="AH69" s="22">
        <v>-55586.9136</v>
      </c>
      <c r="AI69" s="19">
        <v>7.4045721300000002E-3</v>
      </c>
      <c r="AJ69" s="22">
        <v>14067.842000000001</v>
      </c>
      <c r="AK69" s="19">
        <v>-1.05093823E-2</v>
      </c>
      <c r="AL69" s="22">
        <v>-45854.347199999997</v>
      </c>
    </row>
    <row r="70" spans="2:38" x14ac:dyDescent="0.25">
      <c r="B70">
        <v>0.18537500000000001</v>
      </c>
      <c r="C70" s="13">
        <v>4.3835584799999999E-3</v>
      </c>
      <c r="D70" s="14">
        <v>22699.209200000001</v>
      </c>
      <c r="E70" s="13">
        <v>-5.4544418999999999E-3</v>
      </c>
      <c r="F70" s="14">
        <v>-33868.655400000003</v>
      </c>
      <c r="G70" s="13">
        <v>4.6943032400000003E-3</v>
      </c>
      <c r="H70" s="14">
        <v>21991.937300000001</v>
      </c>
      <c r="I70" s="13">
        <v>-5.7619446499999998E-3</v>
      </c>
      <c r="J70" s="14">
        <v>-35365.878799999999</v>
      </c>
      <c r="K70" s="13">
        <v>4.6943032400000003E-3</v>
      </c>
      <c r="L70" s="14">
        <v>21991.937300000001</v>
      </c>
      <c r="M70" s="13">
        <v>-5.7619446499999998E-3</v>
      </c>
      <c r="N70" s="14">
        <v>-35365.878799999999</v>
      </c>
      <c r="O70" s="19"/>
      <c r="P70">
        <v>0.18537500000000001</v>
      </c>
      <c r="Q70" s="13">
        <v>4.1861504600000004E-3</v>
      </c>
      <c r="R70" s="14">
        <v>22443.470499999999</v>
      </c>
      <c r="S70" s="13">
        <v>-5.2424517899999998E-3</v>
      </c>
      <c r="T70" s="14">
        <v>-33637.0196</v>
      </c>
      <c r="U70" s="13">
        <v>4.4865298900000003E-3</v>
      </c>
      <c r="V70" s="14">
        <v>21717.713100000001</v>
      </c>
      <c r="W70" s="13">
        <v>-5.54217822E-3</v>
      </c>
      <c r="X70" s="14">
        <v>-35201.112200000003</v>
      </c>
      <c r="Y70" s="13">
        <v>4.4865298900000003E-3</v>
      </c>
      <c r="Z70" s="14">
        <v>21717.713100000001</v>
      </c>
      <c r="AA70" s="13">
        <v>-5.54217822E-3</v>
      </c>
      <c r="AB70" s="14">
        <v>-35201.112200000003</v>
      </c>
      <c r="AC70" s="19"/>
      <c r="AD70" s="21">
        <v>3.812500000000002E-2</v>
      </c>
      <c r="AE70" s="19">
        <v>1.0659638000000001E-2</v>
      </c>
      <c r="AF70" s="22">
        <v>6781.0914499999999</v>
      </c>
      <c r="AG70" s="19">
        <v>-1.5306067899999999E-2</v>
      </c>
      <c r="AH70" s="22">
        <v>-55676.5458</v>
      </c>
      <c r="AI70" s="19">
        <v>7.4038914799999999E-3</v>
      </c>
      <c r="AJ70" s="22">
        <v>13986.132900000001</v>
      </c>
      <c r="AK70" s="19">
        <v>-1.0513935199999999E-2</v>
      </c>
      <c r="AL70" s="22">
        <v>-45943.713000000003</v>
      </c>
    </row>
    <row r="71" spans="2:38" x14ac:dyDescent="0.25">
      <c r="B71">
        <v>0.1875</v>
      </c>
      <c r="C71" s="13">
        <v>4.2723245599999996E-3</v>
      </c>
      <c r="D71" s="14">
        <v>23163.793799999999</v>
      </c>
      <c r="E71" s="13">
        <v>-5.25874946E-3</v>
      </c>
      <c r="F71" s="14">
        <v>-33101.833400000003</v>
      </c>
      <c r="G71" s="13">
        <v>4.5757441699999998E-3</v>
      </c>
      <c r="H71" s="14">
        <v>22076.082600000002</v>
      </c>
      <c r="I71" s="13">
        <v>-5.6138884200000001E-3</v>
      </c>
      <c r="J71" s="14">
        <v>-35283.611799999999</v>
      </c>
      <c r="K71" s="13">
        <v>4.5757441699999998E-3</v>
      </c>
      <c r="L71" s="14">
        <v>22076.082600000002</v>
      </c>
      <c r="M71" s="13">
        <v>-5.6138884200000001E-3</v>
      </c>
      <c r="N71" s="14">
        <v>-35283.611799999999</v>
      </c>
      <c r="O71" s="19"/>
      <c r="P71">
        <v>0.1875</v>
      </c>
      <c r="Q71" s="13">
        <v>4.0811887799999998E-3</v>
      </c>
      <c r="R71" s="14">
        <v>22733.8802</v>
      </c>
      <c r="S71" s="13">
        <v>-5.0765821799999998E-3</v>
      </c>
      <c r="T71" s="14">
        <v>-33196.252699999997</v>
      </c>
      <c r="U71" s="13">
        <v>4.3748350300000004E-3</v>
      </c>
      <c r="V71" s="14">
        <v>21814.054499999998</v>
      </c>
      <c r="W71" s="13">
        <v>-5.3900795200000004E-3</v>
      </c>
      <c r="X71" s="14">
        <v>-34834.258900000001</v>
      </c>
      <c r="Y71" s="13">
        <v>4.3748350300000004E-3</v>
      </c>
      <c r="Z71" s="14">
        <v>21814.054499999998</v>
      </c>
      <c r="AA71" s="13">
        <v>-5.3900795200000004E-3</v>
      </c>
      <c r="AB71" s="14">
        <v>-34834.258900000001</v>
      </c>
      <c r="AC71" s="19"/>
      <c r="AD71" s="21">
        <v>3.8750000000000007E-2</v>
      </c>
      <c r="AE71" s="19">
        <v>1.0658392399999999E-2</v>
      </c>
      <c r="AF71" s="22">
        <v>6704.5727200000001</v>
      </c>
      <c r="AG71" s="19">
        <v>-1.52960804E-2</v>
      </c>
      <c r="AH71" s="22">
        <v>-55763.672899999998</v>
      </c>
      <c r="AI71" s="19">
        <v>7.4032740300000004E-3</v>
      </c>
      <c r="AJ71" s="22">
        <v>13906.6901</v>
      </c>
      <c r="AK71" s="19">
        <v>-1.05180394E-2</v>
      </c>
      <c r="AL71" s="22">
        <v>-46031.252099999998</v>
      </c>
    </row>
    <row r="72" spans="2:38" x14ac:dyDescent="0.25">
      <c r="B72">
        <v>0.1875</v>
      </c>
      <c r="C72" s="13">
        <v>4.2723245599999996E-3</v>
      </c>
      <c r="D72" s="14">
        <v>23115.749299999999</v>
      </c>
      <c r="E72" s="13">
        <v>-5.2741708100000001E-3</v>
      </c>
      <c r="F72" s="14">
        <v>-33411.931799999998</v>
      </c>
      <c r="G72" s="13">
        <v>4.5757441699999998E-3</v>
      </c>
      <c r="H72" s="14">
        <v>22076.0779</v>
      </c>
      <c r="I72" s="13">
        <v>-5.6025843600000002E-3</v>
      </c>
      <c r="J72" s="14">
        <v>-35022.336900000002</v>
      </c>
      <c r="K72" s="13">
        <v>4.5757441699999998E-3</v>
      </c>
      <c r="L72" s="14">
        <v>22076.0779</v>
      </c>
      <c r="M72" s="13">
        <v>-5.6025843600000002E-3</v>
      </c>
      <c r="N72" s="14">
        <v>-35022.336900000002</v>
      </c>
      <c r="O72" s="19"/>
      <c r="P72">
        <v>0.1875</v>
      </c>
      <c r="Q72" s="13">
        <v>4.0811887799999998E-3</v>
      </c>
      <c r="R72" s="14">
        <v>22882.057199999999</v>
      </c>
      <c r="S72" s="13">
        <v>-5.0562110800000002E-3</v>
      </c>
      <c r="T72" s="14">
        <v>-32878.401899999997</v>
      </c>
      <c r="U72" s="13">
        <v>4.3748350300000004E-3</v>
      </c>
      <c r="V72" s="14">
        <v>21632.5298</v>
      </c>
      <c r="W72" s="13">
        <v>-5.41487119E-3</v>
      </c>
      <c r="X72" s="14">
        <v>-35216.130700000002</v>
      </c>
      <c r="Y72" s="13">
        <v>4.3748350300000004E-3</v>
      </c>
      <c r="Z72" s="14">
        <v>21632.5298</v>
      </c>
      <c r="AA72" s="13">
        <v>-5.41487119E-3</v>
      </c>
      <c r="AB72" s="14">
        <v>-35216.130700000002</v>
      </c>
      <c r="AC72" s="19"/>
      <c r="AD72" s="21">
        <v>3.9374999999999993E-2</v>
      </c>
      <c r="AE72" s="19">
        <v>1.0657178099999999E-2</v>
      </c>
      <c r="AF72" s="22">
        <v>6630.60023</v>
      </c>
      <c r="AG72" s="19">
        <v>-1.5285907099999999E-2</v>
      </c>
      <c r="AH72" s="22">
        <v>-55848.332399999999</v>
      </c>
      <c r="AI72" s="19">
        <v>7.4027166100000003E-3</v>
      </c>
      <c r="AJ72" s="22">
        <v>13829.4768</v>
      </c>
      <c r="AK72" s="19">
        <v>-1.05217113E-2</v>
      </c>
      <c r="AL72" s="22">
        <v>-46116.969700000001</v>
      </c>
    </row>
    <row r="73" spans="2:38" x14ac:dyDescent="0.25">
      <c r="B73">
        <v>0.19687499999999999</v>
      </c>
      <c r="C73" s="13">
        <v>3.8334294600000001E-3</v>
      </c>
      <c r="D73" s="14">
        <v>24890.145400000001</v>
      </c>
      <c r="E73" s="13">
        <v>-4.47973225E-3</v>
      </c>
      <c r="F73" s="14">
        <v>-29746.3694</v>
      </c>
      <c r="G73" s="13">
        <v>4.1025158900000001E-3</v>
      </c>
      <c r="H73" s="14">
        <v>22296.777699999999</v>
      </c>
      <c r="I73" s="13">
        <v>-4.9146817700000001E-3</v>
      </c>
      <c r="J73" s="14">
        <v>-33433.811199999996</v>
      </c>
      <c r="K73" s="13">
        <v>4.1025158900000001E-3</v>
      </c>
      <c r="L73" s="14">
        <v>22296.777699999999</v>
      </c>
      <c r="M73" s="13">
        <v>-4.9146817700000001E-3</v>
      </c>
      <c r="N73" s="14">
        <v>-33433.811199999996</v>
      </c>
      <c r="O73" s="19"/>
      <c r="P73">
        <v>0.19687499999999999</v>
      </c>
      <c r="Q73" s="13">
        <v>3.6677350800000002E-3</v>
      </c>
      <c r="R73" s="14">
        <v>24533.132000000001</v>
      </c>
      <c r="S73" s="13">
        <v>-4.3129747200000004E-3</v>
      </c>
      <c r="T73" s="14">
        <v>-29561.105599999999</v>
      </c>
      <c r="U73" s="13">
        <v>3.9296720500000002E-3</v>
      </c>
      <c r="V73" s="14">
        <v>22045.777300000002</v>
      </c>
      <c r="W73" s="13">
        <v>-4.7328436600000004E-3</v>
      </c>
      <c r="X73" s="14">
        <v>-33234.871099999997</v>
      </c>
      <c r="Y73" s="13">
        <v>3.9296720500000002E-3</v>
      </c>
      <c r="Z73" s="14">
        <v>22045.777300000002</v>
      </c>
      <c r="AA73" s="13">
        <v>-4.7328436600000004E-3</v>
      </c>
      <c r="AB73" s="14">
        <v>-33234.871099999997</v>
      </c>
      <c r="AC73" s="19"/>
      <c r="AD73" s="21">
        <v>3.999999999999998E-2</v>
      </c>
      <c r="AE73" s="19">
        <v>1.0655994E-2</v>
      </c>
      <c r="AF73" s="22">
        <v>6559.1114200000002</v>
      </c>
      <c r="AG73" s="19">
        <v>-1.5275564E-2</v>
      </c>
      <c r="AH73" s="22">
        <v>-55930.570800000001</v>
      </c>
      <c r="AI73" s="19">
        <v>7.4022162199999996E-3</v>
      </c>
      <c r="AJ73" s="22">
        <v>13754.4529</v>
      </c>
      <c r="AK73" s="19">
        <v>-1.0524968000000001E-2</v>
      </c>
      <c r="AL73" s="22">
        <v>-46200.875800000002</v>
      </c>
    </row>
    <row r="74" spans="2:38" x14ac:dyDescent="0.25">
      <c r="B74">
        <v>0.20624999999999999</v>
      </c>
      <c r="C74" s="13">
        <v>3.46685684E-3</v>
      </c>
      <c r="D74" s="14">
        <v>26036.257799999999</v>
      </c>
      <c r="E74" s="13">
        <v>-3.8392157999999998E-3</v>
      </c>
      <c r="F74" s="14">
        <v>-26927.960899999998</v>
      </c>
      <c r="G74" s="13">
        <v>3.7022234200000002E-3</v>
      </c>
      <c r="H74" s="14">
        <v>22862.231599999999</v>
      </c>
      <c r="I74" s="13">
        <v>-4.3103312399999996E-3</v>
      </c>
      <c r="J74" s="14">
        <v>-31637.554599999999</v>
      </c>
      <c r="K74" s="13">
        <v>3.7022234200000002E-3</v>
      </c>
      <c r="L74" s="14">
        <v>22862.231599999999</v>
      </c>
      <c r="M74" s="13">
        <v>-4.3103312399999996E-3</v>
      </c>
      <c r="N74" s="14">
        <v>-31637.554599999999</v>
      </c>
      <c r="O74" s="19"/>
      <c r="P74">
        <v>0.20624999999999999</v>
      </c>
      <c r="Q74" s="13">
        <v>3.3232519800000001E-3</v>
      </c>
      <c r="R74" s="14">
        <v>25447.47</v>
      </c>
      <c r="S74" s="13">
        <v>-3.7104425200000001E-3</v>
      </c>
      <c r="T74" s="14">
        <v>-26758.468799999999</v>
      </c>
      <c r="U74" s="13">
        <v>3.5539098999999999E-3</v>
      </c>
      <c r="V74" s="14">
        <v>22534.5249</v>
      </c>
      <c r="W74" s="13">
        <v>-4.1600425199999997E-3</v>
      </c>
      <c r="X74" s="14">
        <v>-31397.300599999999</v>
      </c>
      <c r="Y74" s="13">
        <v>3.5539098999999999E-3</v>
      </c>
      <c r="Z74" s="14">
        <v>22534.5249</v>
      </c>
      <c r="AA74" s="13">
        <v>-4.1600425199999997E-3</v>
      </c>
      <c r="AB74" s="14">
        <v>-31397.300599999999</v>
      </c>
      <c r="AC74" s="19"/>
      <c r="AD74" s="21">
        <v>4.0624999999999994E-2</v>
      </c>
      <c r="AE74" s="19">
        <v>1.0654838999999999E-2</v>
      </c>
      <c r="AF74" s="22">
        <v>6490.03388</v>
      </c>
      <c r="AG74" s="19">
        <v>-1.52650679E-2</v>
      </c>
      <c r="AH74" s="22">
        <v>-56010.443700000003</v>
      </c>
      <c r="AI74" s="19">
        <v>7.4017699700000003E-3</v>
      </c>
      <c r="AJ74" s="22">
        <v>13681.5749</v>
      </c>
      <c r="AK74" s="19">
        <v>-1.0527827E-2</v>
      </c>
      <c r="AL74" s="22">
        <v>-46282.984499999999</v>
      </c>
    </row>
    <row r="75" spans="2:38" x14ac:dyDescent="0.25">
      <c r="B75">
        <v>0.21562500000000001</v>
      </c>
      <c r="C75" s="13">
        <v>3.1569352699999998E-3</v>
      </c>
      <c r="D75" s="14">
        <v>26037.655599999998</v>
      </c>
      <c r="E75" s="13">
        <v>-3.3340541600000002E-3</v>
      </c>
      <c r="F75" s="14">
        <v>-24359.0245</v>
      </c>
      <c r="G75" s="13">
        <v>3.3609790299999999E-3</v>
      </c>
      <c r="H75" s="14">
        <v>23023.385900000001</v>
      </c>
      <c r="I75" s="13">
        <v>-3.8055804099999999E-3</v>
      </c>
      <c r="J75" s="14">
        <v>-29688.820500000002</v>
      </c>
      <c r="K75" s="13">
        <v>3.3609790299999999E-3</v>
      </c>
      <c r="L75" s="14">
        <v>23023.385900000001</v>
      </c>
      <c r="M75" s="13">
        <v>-3.8055804099999999E-3</v>
      </c>
      <c r="N75" s="14">
        <v>-29688.820500000002</v>
      </c>
      <c r="O75" s="19"/>
      <c r="P75">
        <v>0.21562500000000001</v>
      </c>
      <c r="Q75" s="13">
        <v>3.0319143400000001E-3</v>
      </c>
      <c r="R75" s="14">
        <v>25207.8161</v>
      </c>
      <c r="S75" s="13">
        <v>-3.2399456099999999E-3</v>
      </c>
      <c r="T75" s="14">
        <v>-24222.7749</v>
      </c>
      <c r="U75" s="13">
        <v>3.2334629200000001E-3</v>
      </c>
      <c r="V75" s="14">
        <v>22514.3567</v>
      </c>
      <c r="W75" s="13">
        <v>-3.6886583899999998E-3</v>
      </c>
      <c r="X75" s="14">
        <v>-29425.791799999999</v>
      </c>
      <c r="Y75" s="13">
        <v>3.2334629200000001E-3</v>
      </c>
      <c r="Z75" s="14">
        <v>22514.3567</v>
      </c>
      <c r="AA75" s="13">
        <v>-3.6886583899999998E-3</v>
      </c>
      <c r="AB75" s="14">
        <v>-29425.791799999999</v>
      </c>
      <c r="AC75" s="19"/>
      <c r="AD75" s="21">
        <v>4.1250000000000009E-2</v>
      </c>
      <c r="AE75" s="19">
        <v>1.0653712100000001E-2</v>
      </c>
      <c r="AF75" s="22">
        <v>6423.2848800000002</v>
      </c>
      <c r="AG75" s="19">
        <v>-1.52544368E-2</v>
      </c>
      <c r="AH75" s="22">
        <v>-56088.016600000003</v>
      </c>
      <c r="AI75" s="19">
        <v>7.4013751500000002E-3</v>
      </c>
      <c r="AJ75" s="22">
        <v>13610.7955</v>
      </c>
      <c r="AK75" s="19">
        <v>-1.05303067E-2</v>
      </c>
      <c r="AL75" s="22">
        <v>-46363.314700000003</v>
      </c>
    </row>
    <row r="76" spans="2:38" x14ac:dyDescent="0.25">
      <c r="B76">
        <v>0.22500000000000001</v>
      </c>
      <c r="C76" s="13">
        <v>2.8916312E-3</v>
      </c>
      <c r="D76" s="14">
        <v>25034.283899999999</v>
      </c>
      <c r="E76" s="13">
        <v>-2.9397925999999999E-3</v>
      </c>
      <c r="F76" s="14">
        <v>-21940.4143</v>
      </c>
      <c r="G76" s="13">
        <v>3.0674962099999999E-3</v>
      </c>
      <c r="H76" s="14">
        <v>22576.544900000001</v>
      </c>
      <c r="I76" s="13">
        <v>-3.3922611899999998E-3</v>
      </c>
      <c r="J76" s="14">
        <v>-27596.7582</v>
      </c>
      <c r="K76" s="13">
        <v>3.0674962099999999E-3</v>
      </c>
      <c r="L76" s="14">
        <v>22576.544900000001</v>
      </c>
      <c r="M76" s="13">
        <v>-3.3922611899999998E-3</v>
      </c>
      <c r="N76" s="14">
        <v>-27596.7582</v>
      </c>
      <c r="O76" s="19"/>
      <c r="P76">
        <v>0.22500000000000001</v>
      </c>
      <c r="Q76" s="13">
        <v>2.78189151E-3</v>
      </c>
      <c r="R76" s="14">
        <v>24052.946499999998</v>
      </c>
      <c r="S76" s="13">
        <v>-2.8725833300000001E-3</v>
      </c>
      <c r="T76" s="14">
        <v>-21851.2559</v>
      </c>
      <c r="U76" s="13">
        <v>2.9571497400000001E-3</v>
      </c>
      <c r="V76" s="14">
        <v>21892.315500000001</v>
      </c>
      <c r="W76" s="13">
        <v>-3.30405256E-3</v>
      </c>
      <c r="X76" s="14">
        <v>-27315.6728</v>
      </c>
      <c r="Y76" s="13">
        <v>2.9571497400000001E-3</v>
      </c>
      <c r="Z76" s="14">
        <v>21892.315500000001</v>
      </c>
      <c r="AA76" s="13">
        <v>-3.30405256E-3</v>
      </c>
      <c r="AB76" s="14">
        <v>-27315.6728</v>
      </c>
      <c r="AC76" s="19"/>
      <c r="AD76" s="21">
        <v>4.1874999999999996E-2</v>
      </c>
      <c r="AE76" s="19">
        <v>1.0652612400000001E-2</v>
      </c>
      <c r="AF76" s="22">
        <v>6358.7711399999998</v>
      </c>
      <c r="AG76" s="19">
        <v>-1.52436897E-2</v>
      </c>
      <c r="AH76" s="22">
        <v>-56163.3658</v>
      </c>
      <c r="AI76" s="19">
        <v>7.4010291800000001E-3</v>
      </c>
      <c r="AJ76" s="22">
        <v>13542.0645</v>
      </c>
      <c r="AK76" s="19">
        <v>-1.05324257E-2</v>
      </c>
      <c r="AL76" s="22">
        <v>-46441.8891</v>
      </c>
    </row>
    <row r="77" spans="2:38" x14ac:dyDescent="0.25">
      <c r="B77">
        <v>0.234375</v>
      </c>
      <c r="C77" s="13">
        <v>2.6618384999999999E-3</v>
      </c>
      <c r="D77" s="14">
        <v>23416.105100000001</v>
      </c>
      <c r="E77" s="13">
        <v>-2.6309859299999999E-3</v>
      </c>
      <c r="F77" s="14">
        <v>-19752.164000000001</v>
      </c>
      <c r="G77" s="13">
        <v>2.8128101500000001E-3</v>
      </c>
      <c r="H77" s="14">
        <v>21606.4712</v>
      </c>
      <c r="I77" s="13">
        <v>-3.05564589E-3</v>
      </c>
      <c r="J77" s="14">
        <v>-25455.7562</v>
      </c>
      <c r="K77" s="13">
        <v>2.8128101500000001E-3</v>
      </c>
      <c r="L77" s="14">
        <v>21606.4712</v>
      </c>
      <c r="M77" s="13">
        <v>-3.05564589E-3</v>
      </c>
      <c r="N77" s="14">
        <v>-25455.7562</v>
      </c>
      <c r="O77" s="19"/>
      <c r="P77">
        <v>0.234375</v>
      </c>
      <c r="Q77" s="13">
        <v>2.5644789699999998E-3</v>
      </c>
      <c r="R77" s="14">
        <v>22387.6996</v>
      </c>
      <c r="S77" s="13">
        <v>-2.5822075899999998E-3</v>
      </c>
      <c r="T77" s="14">
        <v>-19709.321899999999</v>
      </c>
      <c r="U77" s="13">
        <v>2.7163372200000001E-3</v>
      </c>
      <c r="V77" s="14">
        <v>20811.464199999999</v>
      </c>
      <c r="W77" s="13">
        <v>-2.9890796100000001E-3</v>
      </c>
      <c r="X77" s="14">
        <v>-25167.656900000002</v>
      </c>
      <c r="Y77" s="13">
        <v>2.7163372200000001E-3</v>
      </c>
      <c r="Z77" s="14">
        <v>20811.464199999999</v>
      </c>
      <c r="AA77" s="13">
        <v>-2.9890796100000001E-3</v>
      </c>
      <c r="AB77" s="14">
        <v>-25167.656900000002</v>
      </c>
      <c r="AC77" s="19"/>
      <c r="AD77" s="21">
        <v>4.2499999999999982E-2</v>
      </c>
      <c r="AE77" s="19">
        <v>1.0651538699999999E-2</v>
      </c>
      <c r="AF77" s="22">
        <v>6296.38868</v>
      </c>
      <c r="AG77" s="19">
        <v>-1.5232846499999999E-2</v>
      </c>
      <c r="AH77" s="22">
        <v>-56236.578000000001</v>
      </c>
      <c r="AI77" s="19">
        <v>7.4007296100000002E-3</v>
      </c>
      <c r="AJ77" s="22">
        <v>13475.3285</v>
      </c>
      <c r="AK77" s="19">
        <v>-1.0534203000000001E-2</v>
      </c>
      <c r="AL77" s="22">
        <v>-46518.734600000003</v>
      </c>
    </row>
    <row r="78" spans="2:38" x14ac:dyDescent="0.25">
      <c r="B78">
        <v>0.24374999999999999</v>
      </c>
      <c r="C78" s="13">
        <v>2.4607322400000001E-3</v>
      </c>
      <c r="D78" s="14">
        <v>21582.695800000001</v>
      </c>
      <c r="E78" s="13">
        <v>-2.3844962600000001E-3</v>
      </c>
      <c r="F78" s="14">
        <v>-17880.466100000001</v>
      </c>
      <c r="G78" s="13">
        <v>2.5899155499999999E-3</v>
      </c>
      <c r="H78" s="14">
        <v>20313.209900000002</v>
      </c>
      <c r="I78" s="13">
        <v>-2.7790399700000001E-3</v>
      </c>
      <c r="J78" s="14">
        <v>-23369.838</v>
      </c>
      <c r="K78" s="13">
        <v>2.5899155499999999E-3</v>
      </c>
      <c r="L78" s="14">
        <v>20313.209900000002</v>
      </c>
      <c r="M78" s="13">
        <v>-2.7790399700000001E-3</v>
      </c>
      <c r="N78" s="14">
        <v>-23369.838</v>
      </c>
      <c r="O78" s="19"/>
      <c r="P78">
        <v>0.24374999999999999</v>
      </c>
      <c r="Q78" s="13">
        <v>2.3733363600000001E-3</v>
      </c>
      <c r="R78" s="14">
        <v>20586.896700000001</v>
      </c>
      <c r="S78" s="13">
        <v>-2.3469976799999999E-3</v>
      </c>
      <c r="T78" s="14">
        <v>-17870.736700000001</v>
      </c>
      <c r="U78" s="13">
        <v>2.5044900899999999E-3</v>
      </c>
      <c r="V78" s="14">
        <v>19487.321800000002</v>
      </c>
      <c r="W78" s="13">
        <v>-2.7270963499999999E-3</v>
      </c>
      <c r="X78" s="14">
        <v>-23092.385600000001</v>
      </c>
      <c r="Y78" s="13">
        <v>2.5044900899999999E-3</v>
      </c>
      <c r="Z78" s="14">
        <v>19487.321800000002</v>
      </c>
      <c r="AA78" s="13">
        <v>-2.7270963499999999E-3</v>
      </c>
      <c r="AB78" s="14">
        <v>-23092.385600000001</v>
      </c>
      <c r="AC78" s="19"/>
      <c r="AD78" s="21">
        <v>4.3124999999999997E-2</v>
      </c>
      <c r="AE78" s="19">
        <v>1.06504901E-2</v>
      </c>
      <c r="AF78" s="22">
        <v>6236.0230000000001</v>
      </c>
      <c r="AG78" s="19">
        <v>-1.5221927999999999E-2</v>
      </c>
      <c r="AH78" s="22">
        <v>-56307.750899999999</v>
      </c>
      <c r="AI78" s="19">
        <v>7.4004741300000001E-3</v>
      </c>
      <c r="AJ78" s="22">
        <v>13410.5309</v>
      </c>
      <c r="AK78" s="19">
        <v>-1.0535658E-2</v>
      </c>
      <c r="AL78" s="22">
        <v>-46593.881699999998</v>
      </c>
    </row>
    <row r="79" spans="2:38" x14ac:dyDescent="0.25">
      <c r="B79">
        <v>0.25312499999999999</v>
      </c>
      <c r="C79" s="13">
        <v>2.2832082100000001E-3</v>
      </c>
      <c r="D79" s="14">
        <v>19825.244600000002</v>
      </c>
      <c r="E79" s="13">
        <v>-2.1814249799999999E-3</v>
      </c>
      <c r="F79" s="14">
        <v>-16347.093699999999</v>
      </c>
      <c r="G79" s="13">
        <v>2.3933871600000001E-3</v>
      </c>
      <c r="H79" s="14">
        <v>18905.1024</v>
      </c>
      <c r="I79" s="13">
        <v>-2.5468506199999999E-3</v>
      </c>
      <c r="J79" s="14">
        <v>-21416.224300000002</v>
      </c>
      <c r="K79" s="13">
        <v>2.3933871600000001E-3</v>
      </c>
      <c r="L79" s="14">
        <v>18905.1024</v>
      </c>
      <c r="M79" s="13">
        <v>-2.5468506199999999E-3</v>
      </c>
      <c r="N79" s="14">
        <v>-21416.224300000002</v>
      </c>
      <c r="O79" s="19"/>
      <c r="P79">
        <v>0.25312499999999999</v>
      </c>
      <c r="Q79" s="13">
        <v>2.2038468700000002E-3</v>
      </c>
      <c r="R79" s="14">
        <v>18905.588100000001</v>
      </c>
      <c r="S79" s="13">
        <v>-2.1501605699999998E-3</v>
      </c>
      <c r="T79" s="14">
        <v>-16352.142099999999</v>
      </c>
      <c r="U79" s="13">
        <v>2.3167085199999999E-3</v>
      </c>
      <c r="V79" s="14">
        <v>18114.592400000001</v>
      </c>
      <c r="W79" s="13">
        <v>-2.5038424100000001E-3</v>
      </c>
      <c r="X79" s="14">
        <v>-21166.433099999998</v>
      </c>
      <c r="Y79" s="13">
        <v>2.3167085199999999E-3</v>
      </c>
      <c r="Z79" s="14">
        <v>18114.592400000001</v>
      </c>
      <c r="AA79" s="13">
        <v>-2.5038424100000001E-3</v>
      </c>
      <c r="AB79" s="14">
        <v>-21166.433099999998</v>
      </c>
      <c r="AC79" s="19"/>
      <c r="AD79" s="21">
        <v>4.3750000000000011E-2</v>
      </c>
      <c r="AE79" s="19">
        <v>1.0649465699999999E-2</v>
      </c>
      <c r="AF79" s="22">
        <v>6177.5494399999998</v>
      </c>
      <c r="AG79" s="19">
        <v>-1.5210955599999999E-2</v>
      </c>
      <c r="AH79" s="22">
        <v>-56376.993000000002</v>
      </c>
      <c r="AI79" s="19">
        <v>7.4002605500000001E-3</v>
      </c>
      <c r="AJ79" s="22">
        <v>13347.6127</v>
      </c>
      <c r="AK79" s="19">
        <v>-1.0536810299999999E-2</v>
      </c>
      <c r="AL79" s="22">
        <v>-46667.364500000003</v>
      </c>
    </row>
    <row r="80" spans="2:38" x14ac:dyDescent="0.25">
      <c r="B80">
        <v>0.26250000000000001</v>
      </c>
      <c r="C80" s="13">
        <v>2.1254177600000001E-3</v>
      </c>
      <c r="D80" s="14">
        <v>18293.131700000002</v>
      </c>
      <c r="E80" s="13">
        <v>-2.0079121200000001E-3</v>
      </c>
      <c r="F80" s="14">
        <v>-15103.992200000001</v>
      </c>
      <c r="G80" s="13">
        <v>2.2190237300000002E-3</v>
      </c>
      <c r="H80" s="14">
        <v>17542.244900000002</v>
      </c>
      <c r="I80" s="13">
        <v>-2.3463668200000001E-3</v>
      </c>
      <c r="J80" s="14">
        <v>-19635.092000000001</v>
      </c>
      <c r="K80" s="13">
        <v>2.2190237300000002E-3</v>
      </c>
      <c r="L80" s="14">
        <v>17542.244900000002</v>
      </c>
      <c r="M80" s="13">
        <v>-2.3463668200000001E-3</v>
      </c>
      <c r="N80" s="14">
        <v>-19635.092000000001</v>
      </c>
      <c r="O80" s="19"/>
      <c r="P80">
        <v>0.26250000000000001</v>
      </c>
      <c r="Q80" s="13">
        <v>2.0526009699999999E-3</v>
      </c>
      <c r="R80" s="14">
        <v>17461.545099999999</v>
      </c>
      <c r="S80" s="13">
        <v>-1.9799201900000001E-3</v>
      </c>
      <c r="T80" s="14">
        <v>-15107.5908</v>
      </c>
      <c r="U80" s="13">
        <v>2.14930386E-3</v>
      </c>
      <c r="V80" s="14">
        <v>16825.1577</v>
      </c>
      <c r="W80" s="13">
        <v>-2.30837806E-3</v>
      </c>
      <c r="X80" s="14">
        <v>-19422.166700000002</v>
      </c>
      <c r="Y80" s="13">
        <v>2.14930386E-3</v>
      </c>
      <c r="Z80" s="14">
        <v>16825.1577</v>
      </c>
      <c r="AA80" s="13">
        <v>-2.30837806E-3</v>
      </c>
      <c r="AB80" s="14">
        <v>-19422.166700000002</v>
      </c>
      <c r="AC80" s="19"/>
      <c r="AD80" s="21">
        <v>4.4374999999999998E-2</v>
      </c>
      <c r="AE80" s="19">
        <v>1.06484645E-2</v>
      </c>
      <c r="AF80" s="22">
        <v>6120.8337600000004</v>
      </c>
      <c r="AG80" s="19">
        <v>-1.51999514E-2</v>
      </c>
      <c r="AH80" s="22">
        <v>-56444.422899999998</v>
      </c>
      <c r="AI80" s="19">
        <v>7.4000868100000004E-3</v>
      </c>
      <c r="AJ80" s="22">
        <v>13286.512000000001</v>
      </c>
      <c r="AK80" s="19">
        <v>-1.05376797E-2</v>
      </c>
      <c r="AL80" s="22">
        <v>-46739.220300000001</v>
      </c>
    </row>
    <row r="81" spans="2:38" x14ac:dyDescent="0.25">
      <c r="B81">
        <v>0.27187499999999998</v>
      </c>
      <c r="C81" s="13">
        <v>1.9843989400000002E-3</v>
      </c>
      <c r="D81" s="14">
        <v>17013.0062</v>
      </c>
      <c r="E81" s="13">
        <v>-1.85503649E-3</v>
      </c>
      <c r="F81" s="14">
        <v>-14062.395399999999</v>
      </c>
      <c r="G81" s="13">
        <v>2.0635385999999999E-3</v>
      </c>
      <c r="H81" s="14">
        <v>16316.436600000001</v>
      </c>
      <c r="I81" s="13">
        <v>-2.1684860999999999E-3</v>
      </c>
      <c r="J81" s="14">
        <v>-18034.754799999999</v>
      </c>
      <c r="K81" s="13">
        <v>2.0635385999999999E-3</v>
      </c>
      <c r="L81" s="14">
        <v>16316.436600000001</v>
      </c>
      <c r="M81" s="13">
        <v>-2.1684860999999999E-3</v>
      </c>
      <c r="N81" s="14">
        <v>-18034.754799999999</v>
      </c>
      <c r="O81" s="19"/>
      <c r="P81">
        <v>0.27187499999999998</v>
      </c>
      <c r="Q81" s="13">
        <v>1.91700023E-3</v>
      </c>
      <c r="R81" s="14">
        <v>16261.2307</v>
      </c>
      <c r="S81" s="13">
        <v>-1.82895955E-3</v>
      </c>
      <c r="T81" s="14">
        <v>-14054.8644</v>
      </c>
      <c r="U81" s="13">
        <v>1.9994406800000002E-3</v>
      </c>
      <c r="V81" s="14">
        <v>15680.857099999999</v>
      </c>
      <c r="W81" s="13">
        <v>-2.1332647399999998E-3</v>
      </c>
      <c r="X81" s="14">
        <v>-17856.8904</v>
      </c>
      <c r="Y81" s="13">
        <v>1.9994406800000002E-3</v>
      </c>
      <c r="Z81" s="14">
        <v>15680.857099999999</v>
      </c>
      <c r="AA81" s="13">
        <v>-2.1332647399999998E-3</v>
      </c>
      <c r="AB81" s="14">
        <v>-17856.8904</v>
      </c>
      <c r="AC81" s="19"/>
      <c r="AD81" s="21">
        <v>4.4999999999999984E-2</v>
      </c>
      <c r="AE81" s="19">
        <v>1.0647485700000001E-2</v>
      </c>
      <c r="AF81" s="22">
        <v>6065.7330599999996</v>
      </c>
      <c r="AG81" s="19">
        <v>-1.5188937600000001E-2</v>
      </c>
      <c r="AH81" s="22">
        <v>-56510.169199999997</v>
      </c>
      <c r="AI81" s="19">
        <v>7.3999509600000003E-3</v>
      </c>
      <c r="AJ81" s="22">
        <v>13227.1646</v>
      </c>
      <c r="AK81" s="19">
        <v>-1.05382859E-2</v>
      </c>
      <c r="AL81" s="22">
        <v>-46809.489500000003</v>
      </c>
    </row>
    <row r="82" spans="2:38" x14ac:dyDescent="0.25">
      <c r="B82">
        <v>0.28125</v>
      </c>
      <c r="C82" s="13">
        <v>1.8577992000000001E-3</v>
      </c>
      <c r="D82" s="14">
        <v>15934.013300000001</v>
      </c>
      <c r="E82" s="13">
        <v>-1.7180499E-3</v>
      </c>
      <c r="F82" s="14">
        <v>-13132.4476</v>
      </c>
      <c r="G82" s="13">
        <v>1.92430832E-3</v>
      </c>
      <c r="H82" s="14">
        <v>15255.4599</v>
      </c>
      <c r="I82" s="13">
        <v>-2.00762344E-3</v>
      </c>
      <c r="J82" s="14">
        <v>-16603.6823</v>
      </c>
      <c r="K82" s="13">
        <v>1.92430832E-3</v>
      </c>
      <c r="L82" s="14">
        <v>15255.4599</v>
      </c>
      <c r="M82" s="13">
        <v>-2.00762344E-3</v>
      </c>
      <c r="N82" s="14">
        <v>-16603.6823</v>
      </c>
      <c r="O82" s="19"/>
      <c r="P82">
        <v>0.28125</v>
      </c>
      <c r="Q82" s="13">
        <v>1.79497127E-3</v>
      </c>
      <c r="R82" s="14">
        <v>15245.794900000001</v>
      </c>
      <c r="S82" s="13">
        <v>-1.69347947E-3</v>
      </c>
      <c r="T82" s="14">
        <v>-13111.464400000001</v>
      </c>
      <c r="U82" s="13">
        <v>1.86485748E-3</v>
      </c>
      <c r="V82" s="14">
        <v>14687.1391</v>
      </c>
      <c r="W82" s="13">
        <v>-1.97417377E-3</v>
      </c>
      <c r="X82" s="14">
        <v>-16449.745900000002</v>
      </c>
      <c r="Y82" s="13">
        <v>1.86485748E-3</v>
      </c>
      <c r="Z82" s="14">
        <v>14687.1391</v>
      </c>
      <c r="AA82" s="13">
        <v>-1.97417377E-3</v>
      </c>
      <c r="AB82" s="14">
        <v>-16449.745900000002</v>
      </c>
      <c r="AC82" s="19"/>
      <c r="AD82" s="21">
        <v>4.5624999999999999E-2</v>
      </c>
      <c r="AE82" s="19">
        <v>1.0646528400000001E-2</v>
      </c>
      <c r="AF82" s="22">
        <v>6012.0969100000002</v>
      </c>
      <c r="AG82" s="19">
        <v>-1.5177936899999999E-2</v>
      </c>
      <c r="AH82" s="22">
        <v>-56574.368900000001</v>
      </c>
      <c r="AI82" s="19">
        <v>7.39985117E-3</v>
      </c>
      <c r="AJ82" s="22">
        <v>13169.5044</v>
      </c>
      <c r="AK82" s="19">
        <v>-1.05386487E-2</v>
      </c>
      <c r="AL82" s="22">
        <v>-46878.215100000001</v>
      </c>
    </row>
    <row r="83" spans="2:38" x14ac:dyDescent="0.25">
      <c r="B83">
        <v>0.29062500000000002</v>
      </c>
      <c r="C83" s="13">
        <v>1.7436806299999999E-3</v>
      </c>
      <c r="D83" s="14">
        <v>14978.5594</v>
      </c>
      <c r="E83" s="13">
        <v>-1.5951786400000001E-3</v>
      </c>
      <c r="F83" s="14">
        <v>-12255.9339</v>
      </c>
      <c r="G83" s="13">
        <v>1.79918214E-3</v>
      </c>
      <c r="H83" s="14">
        <v>14341.3251</v>
      </c>
      <c r="I83" s="13">
        <v>-1.8610377500000001E-3</v>
      </c>
      <c r="J83" s="14">
        <v>-15322.9691</v>
      </c>
      <c r="K83" s="13">
        <v>1.79918214E-3</v>
      </c>
      <c r="L83" s="14">
        <v>14341.3251</v>
      </c>
      <c r="M83" s="13">
        <v>-1.8610377500000001E-3</v>
      </c>
      <c r="N83" s="14">
        <v>-15322.9691</v>
      </c>
      <c r="O83" s="19"/>
      <c r="P83">
        <v>0.29062500000000002</v>
      </c>
      <c r="Q83" s="13">
        <v>1.6847761000000001E-3</v>
      </c>
      <c r="R83" s="14">
        <v>14338.947200000001</v>
      </c>
      <c r="S83" s="13">
        <v>-1.5720374699999999E-3</v>
      </c>
      <c r="T83" s="14">
        <v>-12224.275900000001</v>
      </c>
      <c r="U83" s="13">
        <v>1.74366764E-3</v>
      </c>
      <c r="V83" s="14">
        <v>13816.2166</v>
      </c>
      <c r="W83" s="13">
        <v>-1.82910873E-3</v>
      </c>
      <c r="X83" s="14">
        <v>-15177.879499999999</v>
      </c>
      <c r="Y83" s="13">
        <v>1.74366764E-3</v>
      </c>
      <c r="Z83" s="14">
        <v>13816.2166</v>
      </c>
      <c r="AA83" s="13">
        <v>-1.82910873E-3</v>
      </c>
      <c r="AB83" s="14">
        <v>-15177.879499999999</v>
      </c>
      <c r="AC83" s="19"/>
      <c r="AD83" s="21">
        <v>4.6250000000000013E-2</v>
      </c>
      <c r="AE83" s="19">
        <v>1.0645591899999999E-2</v>
      </c>
      <c r="AF83" s="22">
        <v>5959.7688500000004</v>
      </c>
      <c r="AG83" s="19">
        <v>-1.51669714E-2</v>
      </c>
      <c r="AH83" s="22">
        <v>-56637.167000000001</v>
      </c>
      <c r="AI83" s="19">
        <v>7.3997856999999997E-3</v>
      </c>
      <c r="AJ83" s="22">
        <v>13113.463299999999</v>
      </c>
      <c r="AK83" s="19">
        <v>-1.0538787799999999E-2</v>
      </c>
      <c r="AL83" s="22">
        <v>-46945.442799999997</v>
      </c>
    </row>
    <row r="84" spans="2:38" x14ac:dyDescent="0.25">
      <c r="B84">
        <v>0.3</v>
      </c>
      <c r="C84" s="13">
        <v>1.6403956300000001E-3</v>
      </c>
      <c r="D84" s="14">
        <v>14083.7408</v>
      </c>
      <c r="E84" s="13">
        <v>-1.4862256999999999E-3</v>
      </c>
      <c r="F84" s="14">
        <v>-11421.352800000001</v>
      </c>
      <c r="G84" s="13">
        <v>1.6863489700000001E-3</v>
      </c>
      <c r="H84" s="14">
        <v>13533.905000000001</v>
      </c>
      <c r="I84" s="13">
        <v>-1.72781118E-3</v>
      </c>
      <c r="J84" s="14">
        <v>-14175.0586</v>
      </c>
      <c r="K84" s="13">
        <v>1.6863489700000001E-3</v>
      </c>
      <c r="L84" s="14">
        <v>13533.905000000001</v>
      </c>
      <c r="M84" s="13">
        <v>-1.72781118E-3</v>
      </c>
      <c r="N84" s="14">
        <v>-14175.0586</v>
      </c>
      <c r="O84" s="19"/>
      <c r="P84">
        <v>0.3</v>
      </c>
      <c r="Q84" s="13">
        <v>1.5849022999999999E-3</v>
      </c>
      <c r="R84" s="14">
        <v>13483.875899999999</v>
      </c>
      <c r="S84" s="13">
        <v>-1.4643307299999999E-3</v>
      </c>
      <c r="T84" s="14">
        <v>-11383.0195</v>
      </c>
      <c r="U84" s="13">
        <v>1.63423417E-3</v>
      </c>
      <c r="V84" s="14">
        <v>13030.919599999999</v>
      </c>
      <c r="W84" s="13">
        <v>-1.6974270500000001E-3</v>
      </c>
      <c r="X84" s="14">
        <v>-14026.4275</v>
      </c>
      <c r="Y84" s="13">
        <v>1.63423417E-3</v>
      </c>
      <c r="Z84" s="14">
        <v>13030.919599999999</v>
      </c>
      <c r="AA84" s="13">
        <v>-1.6974270500000001E-3</v>
      </c>
      <c r="AB84" s="14">
        <v>-14026.4275</v>
      </c>
      <c r="AC84" s="19"/>
      <c r="AD84" s="21">
        <v>4.6875E-2</v>
      </c>
      <c r="AE84" s="19">
        <v>1.06446753E-2</v>
      </c>
      <c r="AF84" s="22">
        <v>5908.5881600000002</v>
      </c>
      <c r="AG84" s="19">
        <v>-1.5156063000000001E-2</v>
      </c>
      <c r="AH84" s="22">
        <v>-56698.714200000002</v>
      </c>
      <c r="AI84" s="19">
        <v>7.3997529299999996E-3</v>
      </c>
      <c r="AJ84" s="22">
        <v>13058.9717</v>
      </c>
      <c r="AK84" s="19">
        <v>-1.0538722400000001E-2</v>
      </c>
      <c r="AL84" s="22">
        <v>-47011.220200000003</v>
      </c>
    </row>
    <row r="85" spans="2:38" x14ac:dyDescent="0.25">
      <c r="B85">
        <v>0.30937500000000001</v>
      </c>
      <c r="C85" s="13">
        <v>1.5465190000000001E-3</v>
      </c>
      <c r="D85" s="14">
        <v>13224.2935</v>
      </c>
      <c r="E85" s="13">
        <v>-1.39120688E-3</v>
      </c>
      <c r="F85" s="14">
        <v>-10657.183499999999</v>
      </c>
      <c r="G85" s="13">
        <v>1.58425416E-3</v>
      </c>
      <c r="H85" s="14">
        <v>12793.1801</v>
      </c>
      <c r="I85" s="13">
        <v>-1.60771689E-3</v>
      </c>
      <c r="J85" s="14">
        <v>-13146.7189</v>
      </c>
      <c r="K85" s="13">
        <v>1.58425416E-3</v>
      </c>
      <c r="L85" s="14">
        <v>12793.1801</v>
      </c>
      <c r="M85" s="13">
        <v>-1.60771689E-3</v>
      </c>
      <c r="N85" s="14">
        <v>-13146.7189</v>
      </c>
      <c r="O85" s="19"/>
      <c r="P85">
        <v>0.30937500000000001</v>
      </c>
      <c r="Q85" s="13">
        <v>1.4940146600000001E-3</v>
      </c>
      <c r="R85" s="14">
        <v>12661.688599999999</v>
      </c>
      <c r="S85" s="13">
        <v>-1.37008676E-3</v>
      </c>
      <c r="T85" s="14">
        <v>-10613.718699999999</v>
      </c>
      <c r="U85" s="13">
        <v>1.5351060899999999E-3</v>
      </c>
      <c r="V85" s="14">
        <v>12302.989</v>
      </c>
      <c r="W85" s="13">
        <v>-1.5788461600000001E-3</v>
      </c>
      <c r="X85" s="14">
        <v>-12989.9107</v>
      </c>
      <c r="Y85" s="13">
        <v>1.5351060899999999E-3</v>
      </c>
      <c r="Z85" s="14">
        <v>12302.989</v>
      </c>
      <c r="AA85" s="13">
        <v>-1.5788461600000001E-3</v>
      </c>
      <c r="AB85" s="14">
        <v>-12989.9107</v>
      </c>
      <c r="AC85" s="19"/>
      <c r="AD85" s="21">
        <v>4.7499999999999987E-2</v>
      </c>
      <c r="AE85" s="19">
        <v>1.0643778099999999E-2</v>
      </c>
      <c r="AF85" s="22">
        <v>5858.3920099999996</v>
      </c>
      <c r="AG85" s="19">
        <v>-1.51452328E-2</v>
      </c>
      <c r="AH85" s="22">
        <v>-56759.165300000001</v>
      </c>
      <c r="AI85" s="19">
        <v>7.3997513399999999E-3</v>
      </c>
      <c r="AJ85" s="22">
        <v>13005.9588</v>
      </c>
      <c r="AK85" s="19">
        <v>-1.0538471900000001E-2</v>
      </c>
      <c r="AL85" s="22">
        <v>-47075.596799999999</v>
      </c>
    </row>
    <row r="86" spans="2:38" x14ac:dyDescent="0.25">
      <c r="B86">
        <v>0.31874999999999998</v>
      </c>
      <c r="C86" s="13">
        <v>1.4608205699999999E-3</v>
      </c>
      <c r="D86" s="14">
        <v>12413.662399999999</v>
      </c>
      <c r="E86" s="13">
        <v>-1.3092541800000001E-3</v>
      </c>
      <c r="F86" s="14">
        <v>-10005.831700000001</v>
      </c>
      <c r="G86" s="13">
        <v>1.49155481E-3</v>
      </c>
      <c r="H86" s="14">
        <v>12095.106400000001</v>
      </c>
      <c r="I86" s="13">
        <v>-1.5002104300000001E-3</v>
      </c>
      <c r="J86" s="14">
        <v>-12226.4625</v>
      </c>
      <c r="K86" s="13">
        <v>1.49155481E-3</v>
      </c>
      <c r="L86" s="14">
        <v>12095.106400000001</v>
      </c>
      <c r="M86" s="13">
        <v>-1.5002104300000001E-3</v>
      </c>
      <c r="N86" s="14">
        <v>-12226.4625</v>
      </c>
      <c r="O86" s="19"/>
      <c r="P86">
        <v>0.31874999999999998</v>
      </c>
      <c r="Q86" s="13">
        <v>1.41094806E-3</v>
      </c>
      <c r="R86" s="14">
        <v>11889.1654</v>
      </c>
      <c r="S86" s="13">
        <v>-1.28822549E-3</v>
      </c>
      <c r="T86" s="14">
        <v>-9954.5206600000001</v>
      </c>
      <c r="U86" s="13">
        <v>1.4450000499999999E-3</v>
      </c>
      <c r="V86" s="14">
        <v>11622.1126</v>
      </c>
      <c r="W86" s="13">
        <v>-1.4726199E-3</v>
      </c>
      <c r="X86" s="14">
        <v>-12065.67</v>
      </c>
      <c r="Y86" s="13">
        <v>1.4450000499999999E-3</v>
      </c>
      <c r="Z86" s="14">
        <v>11622.1126</v>
      </c>
      <c r="AA86" s="13">
        <v>-1.4726199E-3</v>
      </c>
      <c r="AB86" s="14">
        <v>-12065.67</v>
      </c>
      <c r="AC86" s="19"/>
      <c r="AD86" s="21">
        <v>4.8125000000000001E-2</v>
      </c>
      <c r="AE86" s="19">
        <v>1.0642899500000001E-2</v>
      </c>
      <c r="AF86" s="22">
        <v>5809.0179799999996</v>
      </c>
      <c r="AG86" s="19">
        <v>-1.5134500699999999E-2</v>
      </c>
      <c r="AH86" s="22">
        <v>-56818.677100000001</v>
      </c>
      <c r="AI86" s="19">
        <v>7.3997794700000003E-3</v>
      </c>
      <c r="AJ86" s="22">
        <v>12954.352800000001</v>
      </c>
      <c r="AK86" s="19">
        <v>-1.0538054999999999E-2</v>
      </c>
      <c r="AL86" s="22">
        <v>-47138.623699999996</v>
      </c>
    </row>
    <row r="87" spans="2:38" x14ac:dyDescent="0.25">
      <c r="B87">
        <v>0.328125</v>
      </c>
      <c r="C87" s="13">
        <v>1.38226134E-3</v>
      </c>
      <c r="D87" s="14">
        <v>11685.520500000001</v>
      </c>
      <c r="E87" s="13">
        <v>-1.2380197200000001E-3</v>
      </c>
      <c r="F87" s="14">
        <v>-9487.3580500000007</v>
      </c>
      <c r="G87" s="13">
        <v>1.4071003300000001E-3</v>
      </c>
      <c r="H87" s="14">
        <v>11437.910400000001</v>
      </c>
      <c r="I87" s="13">
        <v>-1.40378024E-3</v>
      </c>
      <c r="J87" s="14">
        <v>-11398.794599999999</v>
      </c>
      <c r="K87" s="13">
        <v>1.4071003300000001E-3</v>
      </c>
      <c r="L87" s="14">
        <v>11437.910400000001</v>
      </c>
      <c r="M87" s="13">
        <v>-1.40378024E-3</v>
      </c>
      <c r="N87" s="14">
        <v>-11398.794599999999</v>
      </c>
      <c r="O87" s="19"/>
      <c r="P87">
        <v>0.328125</v>
      </c>
      <c r="Q87" s="13">
        <v>1.3347206099999999E-3</v>
      </c>
      <c r="R87" s="14">
        <v>11198.9229</v>
      </c>
      <c r="S87" s="13">
        <v>-1.21645656E-3</v>
      </c>
      <c r="T87" s="14">
        <v>-9422.3256099999999</v>
      </c>
      <c r="U87" s="13">
        <v>1.3628075499999999E-3</v>
      </c>
      <c r="V87" s="14">
        <v>10994.5592</v>
      </c>
      <c r="W87" s="13">
        <v>-1.37707048E-3</v>
      </c>
      <c r="X87" s="14">
        <v>-11243.013199999999</v>
      </c>
      <c r="Y87" s="13">
        <v>1.3628075499999999E-3</v>
      </c>
      <c r="Z87" s="14">
        <v>10994.5592</v>
      </c>
      <c r="AA87" s="13">
        <v>-1.37707048E-3</v>
      </c>
      <c r="AB87" s="14">
        <v>-11243.013199999999</v>
      </c>
      <c r="AC87" s="19"/>
      <c r="AD87" s="21">
        <v>4.8750000000000016E-2</v>
      </c>
      <c r="AE87" s="19">
        <v>1.06420391E-2</v>
      </c>
      <c r="AF87" s="22">
        <v>5760.3069699999996</v>
      </c>
      <c r="AG87" s="19">
        <v>-1.5123884900000001E-2</v>
      </c>
      <c r="AH87" s="22">
        <v>-56877.405299999999</v>
      </c>
      <c r="AI87" s="19">
        <v>7.39983598E-3</v>
      </c>
      <c r="AJ87" s="22">
        <v>12904.0815</v>
      </c>
      <c r="AK87" s="19">
        <v>-1.0537489800000001E-2</v>
      </c>
      <c r="AL87" s="22">
        <v>-47200.353199999998</v>
      </c>
    </row>
    <row r="88" spans="2:38" x14ac:dyDescent="0.25">
      <c r="B88">
        <v>0.33750000000000002</v>
      </c>
      <c r="C88" s="13">
        <v>1.3099953600000001E-3</v>
      </c>
      <c r="D88" s="14">
        <v>11063.8061</v>
      </c>
      <c r="E88" s="13">
        <v>-1.1738135000000001E-3</v>
      </c>
      <c r="F88" s="14">
        <v>-9068.7229000000007</v>
      </c>
      <c r="G88" s="13">
        <v>1.32992283E-3</v>
      </c>
      <c r="H88" s="14">
        <v>10837.4113</v>
      </c>
      <c r="I88" s="13">
        <v>-1.31589268E-3</v>
      </c>
      <c r="J88" s="14">
        <v>-10639.8673</v>
      </c>
      <c r="K88" s="13">
        <v>1.32992283E-3</v>
      </c>
      <c r="L88" s="14">
        <v>10837.4113</v>
      </c>
      <c r="M88" s="13">
        <v>-1.31589268E-3</v>
      </c>
      <c r="N88" s="14">
        <v>-10639.8673</v>
      </c>
      <c r="O88" s="19"/>
      <c r="P88">
        <v>0.33750000000000002</v>
      </c>
      <c r="Q88" s="13">
        <v>1.2645451099999999E-3</v>
      </c>
      <c r="R88" s="14">
        <v>10610.4005</v>
      </c>
      <c r="S88" s="13">
        <v>-1.15147552E-3</v>
      </c>
      <c r="T88" s="14">
        <v>-8984.7900699999991</v>
      </c>
      <c r="U88" s="13">
        <v>1.28760593E-3</v>
      </c>
      <c r="V88" s="14">
        <v>10432.820400000001</v>
      </c>
      <c r="W88" s="13">
        <v>-1.2896616100000001E-3</v>
      </c>
      <c r="X88" s="14">
        <v>-10494.785900000001</v>
      </c>
      <c r="Y88" s="13">
        <v>1.28760593E-3</v>
      </c>
      <c r="Z88" s="14">
        <v>10432.820400000001</v>
      </c>
      <c r="AA88" s="13">
        <v>-1.2896616100000001E-3</v>
      </c>
      <c r="AB88" s="14">
        <v>-10494.785900000001</v>
      </c>
      <c r="AC88" s="19"/>
      <c r="AD88" s="21">
        <v>4.9375000000000002E-2</v>
      </c>
      <c r="AE88" s="19">
        <v>1.0641196299999999E-2</v>
      </c>
      <c r="AF88" s="22">
        <v>5712.1064399999996</v>
      </c>
      <c r="AG88" s="19">
        <v>-1.5113401800000001E-2</v>
      </c>
      <c r="AH88" s="22">
        <v>-56935.501600000003</v>
      </c>
      <c r="AI88" s="19">
        <v>7.3999195899999998E-3</v>
      </c>
      <c r="AJ88" s="22">
        <v>12855.0725</v>
      </c>
      <c r="AK88" s="19">
        <v>-1.05367941E-2</v>
      </c>
      <c r="AL88" s="22">
        <v>-47260.838400000001</v>
      </c>
    </row>
    <row r="89" spans="2:38" x14ac:dyDescent="0.25">
      <c r="B89">
        <v>0.34687499999999999</v>
      </c>
      <c r="C89" s="13">
        <v>1.2433586800000001E-3</v>
      </c>
      <c r="D89" s="14">
        <v>10535.081899999999</v>
      </c>
      <c r="E89" s="13">
        <v>-1.1127083499999999E-3</v>
      </c>
      <c r="F89" s="14">
        <v>-8660.9031500000001</v>
      </c>
      <c r="G89" s="13">
        <v>1.2592205600000001E-3</v>
      </c>
      <c r="H89" s="14">
        <v>10311.761</v>
      </c>
      <c r="I89" s="13">
        <v>-1.2337669099999999E-3</v>
      </c>
      <c r="J89" s="14">
        <v>-9921.3122299999995</v>
      </c>
      <c r="K89" s="13">
        <v>1.2592205600000001E-3</v>
      </c>
      <c r="L89" s="14">
        <v>10311.761</v>
      </c>
      <c r="M89" s="13">
        <v>-1.2337669099999999E-3</v>
      </c>
      <c r="N89" s="14">
        <v>-9921.3122299999995</v>
      </c>
      <c r="O89" s="19"/>
      <c r="P89">
        <v>0.34687499999999999</v>
      </c>
      <c r="Q89" s="13">
        <v>1.1998162100000001E-3</v>
      </c>
      <c r="R89" s="14">
        <v>10105.3912</v>
      </c>
      <c r="S89" s="13">
        <v>-1.0899226000000001E-3</v>
      </c>
      <c r="T89" s="14">
        <v>-8558.3824999999997</v>
      </c>
      <c r="U89" s="13">
        <v>1.2186493700000001E-3</v>
      </c>
      <c r="V89" s="14">
        <v>9940.2257300000001</v>
      </c>
      <c r="W89" s="13">
        <v>-1.2077981900000001E-3</v>
      </c>
      <c r="X89" s="14">
        <v>-9781.1167999999998</v>
      </c>
      <c r="Y89" s="13">
        <v>1.2186493700000001E-3</v>
      </c>
      <c r="Z89" s="14">
        <v>9940.2257300000001</v>
      </c>
      <c r="AA89" s="13">
        <v>-1.2077981900000001E-3</v>
      </c>
      <c r="AB89" s="14">
        <v>-9781.1167999999998</v>
      </c>
      <c r="AC89" s="19"/>
      <c r="AD89" s="21">
        <v>4.9999999999999989E-2</v>
      </c>
      <c r="AE89" s="19">
        <v>1.06403707E-2</v>
      </c>
      <c r="AF89" s="22">
        <v>5664.2742500000004</v>
      </c>
      <c r="AG89" s="19">
        <v>-1.5103065000000001E-2</v>
      </c>
      <c r="AH89" s="22">
        <v>-56993.11</v>
      </c>
      <c r="AI89" s="19">
        <v>7.4000290900000003E-3</v>
      </c>
      <c r="AJ89" s="22">
        <v>12807.253500000001</v>
      </c>
      <c r="AK89" s="19">
        <v>-1.05359848E-2</v>
      </c>
      <c r="AL89" s="22">
        <v>-47320.133199999997</v>
      </c>
    </row>
    <row r="90" spans="2:38" x14ac:dyDescent="0.25">
      <c r="B90">
        <v>0.35625000000000001</v>
      </c>
      <c r="C90" s="13">
        <v>1.1818264999999999E-3</v>
      </c>
      <c r="D90" s="14">
        <v>10042.7559</v>
      </c>
      <c r="E90" s="13">
        <v>-1.0528452400000001E-3</v>
      </c>
      <c r="F90" s="14">
        <v>-8172.8639700000003</v>
      </c>
      <c r="G90" s="13">
        <v>1.1943167199999999E-3</v>
      </c>
      <c r="H90" s="14">
        <v>9857.7867999999999</v>
      </c>
      <c r="I90" s="13">
        <v>-1.15621508E-3</v>
      </c>
      <c r="J90" s="14">
        <v>-9231.2159100000008</v>
      </c>
      <c r="K90" s="13">
        <v>1.1943167199999999E-3</v>
      </c>
      <c r="L90" s="14">
        <v>9857.7867999999999</v>
      </c>
      <c r="M90" s="13">
        <v>-1.15621508E-3</v>
      </c>
      <c r="N90" s="14">
        <v>-9231.2159100000008</v>
      </c>
      <c r="O90" s="19"/>
      <c r="P90">
        <v>0.35625000000000001</v>
      </c>
      <c r="Q90" s="13">
        <v>1.1400502599999999E-3</v>
      </c>
      <c r="R90" s="14">
        <v>9627.1504499999992</v>
      </c>
      <c r="S90" s="13">
        <v>-1.0302679099999999E-3</v>
      </c>
      <c r="T90" s="14">
        <v>-8059.2839599999998</v>
      </c>
      <c r="U90" s="13">
        <v>1.15531486E-3</v>
      </c>
      <c r="V90" s="14">
        <v>9497.0520899999992</v>
      </c>
      <c r="W90" s="13">
        <v>-1.13053815E-3</v>
      </c>
      <c r="X90" s="14">
        <v>-9078.1301000000003</v>
      </c>
      <c r="Y90" s="13">
        <v>1.15531486E-3</v>
      </c>
      <c r="Z90" s="14">
        <v>9497.0520899999992</v>
      </c>
      <c r="AA90" s="13">
        <v>-1.13053815E-3</v>
      </c>
      <c r="AB90" s="14">
        <v>-9078.1301000000003</v>
      </c>
      <c r="AC90" s="19"/>
      <c r="AD90" s="21">
        <v>5.0625000000000003E-2</v>
      </c>
      <c r="AE90" s="19">
        <v>1.06395621E-2</v>
      </c>
      <c r="AF90" s="22">
        <v>5616.6827499999999</v>
      </c>
      <c r="AG90" s="19">
        <v>-1.5092885E-2</v>
      </c>
      <c r="AH90" s="22">
        <v>-57050.362800000003</v>
      </c>
      <c r="AI90" s="19">
        <v>7.4001633499999999E-3</v>
      </c>
      <c r="AJ90" s="22">
        <v>12760.553099999999</v>
      </c>
      <c r="AK90" s="19">
        <v>-1.05350784E-2</v>
      </c>
      <c r="AL90" s="22">
        <v>-47378.291599999997</v>
      </c>
    </row>
    <row r="91" spans="2:38" x14ac:dyDescent="0.25">
      <c r="B91">
        <v>0.36562499999999998</v>
      </c>
      <c r="C91" s="13">
        <v>1.1249187099999999E-3</v>
      </c>
      <c r="D91" s="14">
        <v>9528.4389100000008</v>
      </c>
      <c r="E91" s="13">
        <v>-9.9817246899999994E-4</v>
      </c>
      <c r="F91" s="14">
        <v>-7657.9930800000002</v>
      </c>
      <c r="G91" s="13">
        <v>1.13457512E-3</v>
      </c>
      <c r="H91" s="14">
        <v>9422.9143899999999</v>
      </c>
      <c r="I91" s="13">
        <v>-1.0867831899999999E-3</v>
      </c>
      <c r="J91" s="14">
        <v>-8623.3963299999996</v>
      </c>
      <c r="K91" s="13">
        <v>1.13457512E-3</v>
      </c>
      <c r="L91" s="14">
        <v>9422.9143899999999</v>
      </c>
      <c r="M91" s="13">
        <v>-1.0867831899999999E-3</v>
      </c>
      <c r="N91" s="14">
        <v>-8623.3963299999996</v>
      </c>
      <c r="O91" s="19"/>
      <c r="P91">
        <v>0.36562499999999998</v>
      </c>
      <c r="Q91" s="13">
        <v>1.08475444E-3</v>
      </c>
      <c r="R91" s="14">
        <v>9127.4272899999996</v>
      </c>
      <c r="S91" s="13">
        <v>-9.7578667499999998E-4</v>
      </c>
      <c r="T91" s="14">
        <v>-7540.0384800000002</v>
      </c>
      <c r="U91" s="13">
        <v>1.0969770899999999E-3</v>
      </c>
      <c r="V91" s="14">
        <v>9057.2013000000006</v>
      </c>
      <c r="W91" s="13">
        <v>-1.0614018899999999E-3</v>
      </c>
      <c r="X91" s="14">
        <v>-8447.4555400000008</v>
      </c>
      <c r="Y91" s="13">
        <v>1.0969770899999999E-3</v>
      </c>
      <c r="Z91" s="14">
        <v>9057.2013000000006</v>
      </c>
      <c r="AA91" s="13">
        <v>-1.0614018899999999E-3</v>
      </c>
      <c r="AB91" s="14">
        <v>-8447.4555400000008</v>
      </c>
      <c r="AC91" s="19"/>
      <c r="AD91" s="21">
        <v>5.1250000000000018E-2</v>
      </c>
      <c r="AE91" s="19">
        <v>1.0638770000000001E-2</v>
      </c>
      <c r="AF91" s="22">
        <v>5569.2235300000002</v>
      </c>
      <c r="AG91" s="19">
        <v>-1.5082868899999999E-2</v>
      </c>
      <c r="AH91" s="22">
        <v>-57107.375699999997</v>
      </c>
      <c r="AI91" s="19">
        <v>7.4003212800000003E-3</v>
      </c>
      <c r="AJ91" s="22">
        <v>12714.900600000001</v>
      </c>
      <c r="AK91" s="19">
        <v>-1.0534089999999999E-2</v>
      </c>
      <c r="AL91" s="22">
        <v>-47435.367899999997</v>
      </c>
    </row>
    <row r="92" spans="2:38" x14ac:dyDescent="0.25">
      <c r="B92">
        <v>0.375</v>
      </c>
      <c r="C92" s="13">
        <v>1.07203448E-3</v>
      </c>
      <c r="D92" s="14">
        <v>9051.4507900000008</v>
      </c>
      <c r="E92" s="13">
        <v>-9.6385176500000003E-4</v>
      </c>
      <c r="F92" s="14">
        <v>-7595.2304000000004</v>
      </c>
      <c r="G92" s="13">
        <v>1.0792532599999999E-3</v>
      </c>
      <c r="H92" s="14">
        <v>9004.8637999999992</v>
      </c>
      <c r="I92" s="13">
        <v>-1.0221520999999999E-3</v>
      </c>
      <c r="J92" s="14">
        <v>-8065.3622400000004</v>
      </c>
      <c r="K92" s="13">
        <v>1.0792532599999999E-3</v>
      </c>
      <c r="L92" s="14">
        <v>9004.8637999999992</v>
      </c>
      <c r="M92" s="13">
        <v>-1.0221520999999999E-3</v>
      </c>
      <c r="N92" s="14">
        <v>-8065.3622400000004</v>
      </c>
      <c r="O92" s="19"/>
      <c r="P92">
        <v>0.375</v>
      </c>
      <c r="Q92" s="13">
        <v>1.0332014699999999E-3</v>
      </c>
      <c r="R92" s="14">
        <v>8715.1605999999992</v>
      </c>
      <c r="S92" s="13">
        <v>-9.2787082499999997E-4</v>
      </c>
      <c r="T92" s="14">
        <v>-7208.63004</v>
      </c>
      <c r="U92" s="13">
        <v>1.0427851100000001E-3</v>
      </c>
      <c r="V92" s="14">
        <v>8567.0769600000003</v>
      </c>
      <c r="W92" s="13">
        <v>-1.0124647000000001E-3</v>
      </c>
      <c r="X92" s="14">
        <v>-8165.4088599999995</v>
      </c>
      <c r="Y92" s="13">
        <v>1.0427851100000001E-3</v>
      </c>
      <c r="Z92" s="14">
        <v>8567.0769600000003</v>
      </c>
      <c r="AA92" s="13">
        <v>-1.0124647000000001E-3</v>
      </c>
      <c r="AB92" s="14">
        <v>-8165.4088599999995</v>
      </c>
      <c r="AC92" s="19"/>
      <c r="AD92" s="21">
        <v>5.1875000000000004E-2</v>
      </c>
      <c r="AE92" s="19">
        <v>1.0637994499999999E-2</v>
      </c>
      <c r="AF92" s="22">
        <v>5521.8125600000003</v>
      </c>
      <c r="AG92" s="19">
        <v>-1.5073019E-2</v>
      </c>
      <c r="AH92" s="22">
        <v>-57164.243000000002</v>
      </c>
      <c r="AI92" s="19">
        <v>7.4005018500000004E-3</v>
      </c>
      <c r="AJ92" s="22">
        <v>12670.227000000001</v>
      </c>
      <c r="AK92" s="19">
        <v>-1.0533034199999999E-2</v>
      </c>
      <c r="AL92" s="22">
        <v>-47491.415800000002</v>
      </c>
    </row>
    <row r="93" spans="2:38" x14ac:dyDescent="0.25">
      <c r="B93">
        <v>0.375</v>
      </c>
      <c r="C93" s="13">
        <v>1.07203448E-3</v>
      </c>
      <c r="D93" s="14">
        <v>9098.2197799999994</v>
      </c>
      <c r="E93" s="13">
        <v>-9.5027978299999996E-4</v>
      </c>
      <c r="F93" s="14">
        <v>-7326.5162200000004</v>
      </c>
      <c r="G93" s="13">
        <v>1.0792532599999999E-3</v>
      </c>
      <c r="H93" s="14">
        <v>8878.4425900000006</v>
      </c>
      <c r="I93" s="13">
        <v>-1.03842796E-3</v>
      </c>
      <c r="J93" s="14">
        <v>-8308.3323400000008</v>
      </c>
      <c r="K93" s="13">
        <v>1.0792532599999999E-3</v>
      </c>
      <c r="L93" s="14">
        <v>8878.4425900000006</v>
      </c>
      <c r="M93" s="13">
        <v>-1.03842796E-3</v>
      </c>
      <c r="N93" s="14">
        <v>-8308.3323400000008</v>
      </c>
      <c r="O93" s="19"/>
      <c r="P93">
        <v>0.375</v>
      </c>
      <c r="Q93" s="13">
        <v>1.0332014699999999E-3</v>
      </c>
      <c r="R93" s="14">
        <v>8691.0727200000001</v>
      </c>
      <c r="S93" s="13">
        <v>-9.3878825100000005E-4</v>
      </c>
      <c r="T93" s="14">
        <v>-7450.9711799999995</v>
      </c>
      <c r="U93" s="13">
        <v>1.0427851100000001E-3</v>
      </c>
      <c r="V93" s="14">
        <v>8640.4345499999999</v>
      </c>
      <c r="W93" s="13">
        <v>-1.00041096E-3</v>
      </c>
      <c r="X93" s="14">
        <v>-7950.2767599999997</v>
      </c>
      <c r="Y93" s="13">
        <v>1.0427851100000001E-3</v>
      </c>
      <c r="Z93" s="14">
        <v>8640.4345499999999</v>
      </c>
      <c r="AA93" s="13">
        <v>-1.00041096E-3</v>
      </c>
      <c r="AB93" s="14">
        <v>-7950.2767599999997</v>
      </c>
      <c r="AC93" s="19"/>
      <c r="AD93" s="21">
        <v>5.2499999999999991E-2</v>
      </c>
      <c r="AE93" s="19">
        <v>1.0637235300000001E-2</v>
      </c>
      <c r="AF93" s="22">
        <v>5474.3959000000004</v>
      </c>
      <c r="AG93" s="19">
        <v>-1.50633331E-2</v>
      </c>
      <c r="AH93" s="22">
        <v>-57221.0314</v>
      </c>
      <c r="AI93" s="19">
        <v>7.4007040899999998E-3</v>
      </c>
      <c r="AJ93" s="22">
        <v>12626.4653</v>
      </c>
      <c r="AK93" s="19">
        <v>-1.05319244E-2</v>
      </c>
      <c r="AL93" s="22">
        <v>-47546.488799999999</v>
      </c>
    </row>
    <row r="94" spans="2:38" x14ac:dyDescent="0.25">
      <c r="B94">
        <v>0.41625000000000001</v>
      </c>
      <c r="C94" s="13">
        <v>8.8005083999999996E-4</v>
      </c>
      <c r="D94" s="14">
        <v>7464.0370800000001</v>
      </c>
      <c r="E94" s="13">
        <v>-7.8213096799999995E-4</v>
      </c>
      <c r="F94" s="14">
        <v>-6031.3120399999998</v>
      </c>
      <c r="G94" s="13">
        <v>8.8166599400000005E-4</v>
      </c>
      <c r="H94" s="14">
        <v>7422.9931999999999</v>
      </c>
      <c r="I94" s="13">
        <v>-8.1546116599999995E-4</v>
      </c>
      <c r="J94" s="14">
        <v>-6353.1505900000002</v>
      </c>
      <c r="K94" s="13">
        <v>8.8166599400000005E-4</v>
      </c>
      <c r="L94" s="14">
        <v>7422.9931999999999</v>
      </c>
      <c r="M94" s="13">
        <v>-8.1546116599999995E-4</v>
      </c>
      <c r="N94" s="14">
        <v>-6353.1505900000002</v>
      </c>
      <c r="O94" s="19"/>
      <c r="P94">
        <v>0.41625000000000001</v>
      </c>
      <c r="Q94" s="13">
        <v>8.4711931199999996E-4</v>
      </c>
      <c r="R94" s="14">
        <v>7177.5751300000002</v>
      </c>
      <c r="S94" s="13">
        <v>-7.5509822000000004E-4</v>
      </c>
      <c r="T94" s="14">
        <v>-5833.1162100000001</v>
      </c>
      <c r="U94" s="13">
        <v>8.5098135699999999E-4</v>
      </c>
      <c r="V94" s="14">
        <v>7159.2995600000004</v>
      </c>
      <c r="W94" s="13">
        <v>-7.8832511699999995E-4</v>
      </c>
      <c r="X94" s="14">
        <v>-6152.3964500000002</v>
      </c>
      <c r="Y94" s="13">
        <v>8.5098135699999999E-4</v>
      </c>
      <c r="Z94" s="14">
        <v>7159.2995600000004</v>
      </c>
      <c r="AA94" s="13">
        <v>-7.8832511699999995E-4</v>
      </c>
      <c r="AB94" s="14">
        <v>-6152.3964500000002</v>
      </c>
      <c r="AC94" s="19"/>
      <c r="AD94" s="21">
        <v>5.3125000000000006E-2</v>
      </c>
      <c r="AE94" s="19">
        <v>1.0636492500000001E-2</v>
      </c>
      <c r="AF94" s="22">
        <v>5426.9559200000003</v>
      </c>
      <c r="AG94" s="19">
        <v>-1.50538027E-2</v>
      </c>
      <c r="AH94" s="22">
        <v>-57277.7739</v>
      </c>
      <c r="AI94" s="19">
        <v>7.4009270499999997E-3</v>
      </c>
      <c r="AJ94" s="22">
        <v>12583.5506</v>
      </c>
      <c r="AK94" s="19">
        <v>-1.0530772900000001E-2</v>
      </c>
      <c r="AL94" s="22">
        <v>-47600.639600000002</v>
      </c>
    </row>
    <row r="95" spans="2:38" x14ac:dyDescent="0.25">
      <c r="B95">
        <v>0.45750000000000002</v>
      </c>
      <c r="C95" s="13">
        <v>7.3548325499999995E-4</v>
      </c>
      <c r="D95" s="14">
        <v>6269.0237299999999</v>
      </c>
      <c r="E95" s="13">
        <v>-6.5020053300000001E-4</v>
      </c>
      <c r="F95" s="14">
        <v>-4983.8555800000004</v>
      </c>
      <c r="G95" s="13">
        <v>7.3567546399999997E-4</v>
      </c>
      <c r="H95" s="14">
        <v>6261.3497100000004</v>
      </c>
      <c r="I95" s="13">
        <v>-6.6325035799999997E-4</v>
      </c>
      <c r="J95" s="14">
        <v>-5098.2002899999998</v>
      </c>
      <c r="K95" s="13">
        <v>7.3567546399999997E-4</v>
      </c>
      <c r="L95" s="14">
        <v>6261.3497100000004</v>
      </c>
      <c r="M95" s="13">
        <v>-6.6325035799999997E-4</v>
      </c>
      <c r="N95" s="14">
        <v>-5098.2002899999998</v>
      </c>
      <c r="O95" s="19"/>
      <c r="P95">
        <v>0.45750000000000002</v>
      </c>
      <c r="Q95" s="13">
        <v>7.0759493800000002E-4</v>
      </c>
      <c r="R95" s="14">
        <v>6050.9089800000002</v>
      </c>
      <c r="S95" s="13">
        <v>-6.2086254899999999E-4</v>
      </c>
      <c r="T95" s="14">
        <v>-4736.1134099999999</v>
      </c>
      <c r="U95" s="13">
        <v>7.0883766899999996E-4</v>
      </c>
      <c r="V95" s="14">
        <v>6054.7404500000002</v>
      </c>
      <c r="W95" s="13">
        <v>-6.3374675900000003E-4</v>
      </c>
      <c r="X95" s="14">
        <v>-4846.8365800000001</v>
      </c>
      <c r="Y95" s="13">
        <v>7.0883766899999996E-4</v>
      </c>
      <c r="Z95" s="14">
        <v>6054.7404500000002</v>
      </c>
      <c r="AA95" s="13">
        <v>-6.3374675900000003E-4</v>
      </c>
      <c r="AB95" s="14">
        <v>-4846.8365800000001</v>
      </c>
      <c r="AC95" s="19"/>
      <c r="AD95" s="21">
        <v>5.375000000000002E-2</v>
      </c>
      <c r="AE95" s="19">
        <v>1.06357663E-2</v>
      </c>
      <c r="AF95" s="22">
        <v>5379.51818</v>
      </c>
      <c r="AG95" s="19">
        <v>-1.5044413E-2</v>
      </c>
      <c r="AH95" s="22">
        <v>-57334.462800000001</v>
      </c>
      <c r="AI95" s="19">
        <v>7.4011698100000002E-3</v>
      </c>
      <c r="AJ95" s="22">
        <v>12541.421</v>
      </c>
      <c r="AK95" s="19">
        <v>-1.0529590599999999E-2</v>
      </c>
      <c r="AL95" s="22">
        <v>-47653.919999999998</v>
      </c>
    </row>
    <row r="96" spans="2:38" x14ac:dyDescent="0.25">
      <c r="B96">
        <v>0.49875000000000003</v>
      </c>
      <c r="C96" s="13">
        <v>6.2339160100000003E-4</v>
      </c>
      <c r="D96" s="14">
        <v>5353.7216500000004</v>
      </c>
      <c r="E96" s="13">
        <v>-5.4564979300000002E-4</v>
      </c>
      <c r="F96" s="14">
        <v>-4143.1029799999997</v>
      </c>
      <c r="G96" s="13">
        <v>6.23318241E-4</v>
      </c>
      <c r="H96" s="14">
        <v>5360.8438900000001</v>
      </c>
      <c r="I96" s="13">
        <v>-5.4919396099999997E-4</v>
      </c>
      <c r="J96" s="14">
        <v>-4166.9110799999999</v>
      </c>
      <c r="K96" s="13">
        <v>6.23318241E-4</v>
      </c>
      <c r="L96" s="14">
        <v>5360.8438900000001</v>
      </c>
      <c r="M96" s="13">
        <v>-5.4919396099999997E-4</v>
      </c>
      <c r="N96" s="14">
        <v>-4166.9110799999999</v>
      </c>
      <c r="O96" s="19"/>
      <c r="P96">
        <v>0.49875000000000003</v>
      </c>
      <c r="Q96" s="13">
        <v>6.0120854899999997E-4</v>
      </c>
      <c r="R96" s="14">
        <v>5204.1985599999998</v>
      </c>
      <c r="S96" s="13">
        <v>-5.1558951000000002E-4</v>
      </c>
      <c r="T96" s="14">
        <v>-3864.3229500000002</v>
      </c>
      <c r="U96" s="13">
        <v>6.0131749299999996E-4</v>
      </c>
      <c r="V96" s="14">
        <v>5212.4055699999999</v>
      </c>
      <c r="W96" s="13">
        <v>-5.1909670900000002E-4</v>
      </c>
      <c r="X96" s="14">
        <v>-3885.6646999999998</v>
      </c>
      <c r="Y96" s="13">
        <v>6.0131749299999996E-4</v>
      </c>
      <c r="Z96" s="14">
        <v>5212.4055699999999</v>
      </c>
      <c r="AA96" s="13">
        <v>-5.1909670900000002E-4</v>
      </c>
      <c r="AB96" s="14">
        <v>-3885.6646999999998</v>
      </c>
      <c r="AC96" s="19"/>
      <c r="AD96" s="21">
        <v>5.4375000000000007E-2</v>
      </c>
      <c r="AE96" s="19">
        <v>1.0635056699999999E-2</v>
      </c>
      <c r="AF96" s="22">
        <v>5332.1587900000004</v>
      </c>
      <c r="AG96" s="19">
        <v>-1.5035142E-2</v>
      </c>
      <c r="AH96" s="22">
        <v>-57391.041400000002</v>
      </c>
      <c r="AI96" s="19">
        <v>7.4014314799999998E-3</v>
      </c>
      <c r="AJ96" s="22">
        <v>12500.018099999999</v>
      </c>
      <c r="AK96" s="19">
        <v>-1.0528387199999999E-2</v>
      </c>
      <c r="AL96" s="22">
        <v>-47706.380899999996</v>
      </c>
    </row>
    <row r="97" spans="2:38" x14ac:dyDescent="0.25">
      <c r="B97">
        <v>0.54</v>
      </c>
      <c r="C97" s="13">
        <v>5.3470917400000003E-4</v>
      </c>
      <c r="D97" s="14">
        <v>4627.2372100000002</v>
      </c>
      <c r="E97" s="13">
        <v>-4.6193687200000002E-4</v>
      </c>
      <c r="F97" s="14">
        <v>-3468.7966500000002</v>
      </c>
      <c r="G97" s="13">
        <v>5.3455620599999999E-4</v>
      </c>
      <c r="H97" s="14">
        <v>4636.35664</v>
      </c>
      <c r="I97" s="13">
        <v>-4.6182206299999999E-4</v>
      </c>
      <c r="J97" s="14">
        <v>-3461.3639499999999</v>
      </c>
      <c r="K97" s="13">
        <v>5.3455620599999999E-4</v>
      </c>
      <c r="L97" s="14">
        <v>4636.35664</v>
      </c>
      <c r="M97" s="13">
        <v>-4.6182206299999999E-4</v>
      </c>
      <c r="N97" s="14">
        <v>-3461.3639499999999</v>
      </c>
      <c r="O97" s="19"/>
      <c r="P97">
        <v>0.54</v>
      </c>
      <c r="Q97" s="13">
        <v>5.1886020099999996E-4</v>
      </c>
      <c r="R97" s="14">
        <v>4553.1536299999998</v>
      </c>
      <c r="S97" s="13">
        <v>-4.3209232500000003E-4</v>
      </c>
      <c r="T97" s="14">
        <v>-3169.1172099999999</v>
      </c>
      <c r="U97" s="13">
        <v>5.1852613099999997E-4</v>
      </c>
      <c r="V97" s="14">
        <v>4558.4253799999997</v>
      </c>
      <c r="W97" s="13">
        <v>-4.3202342799999999E-4</v>
      </c>
      <c r="X97" s="14">
        <v>-3160.9333700000002</v>
      </c>
      <c r="Y97" s="13">
        <v>5.1852613099999997E-4</v>
      </c>
      <c r="Z97" s="14">
        <v>4558.4253799999997</v>
      </c>
      <c r="AA97" s="13">
        <v>-4.3202342799999999E-4</v>
      </c>
      <c r="AB97" s="14">
        <v>-3160.9333700000002</v>
      </c>
      <c r="AC97" s="19"/>
      <c r="AD97" s="21">
        <v>5.4999999999999993E-2</v>
      </c>
      <c r="AE97" s="19">
        <v>1.06343641E-2</v>
      </c>
      <c r="AF97" s="22">
        <v>5285.0125500000004</v>
      </c>
      <c r="AG97" s="19">
        <v>-1.5025958900000001E-2</v>
      </c>
      <c r="AH97" s="22">
        <v>-57447.396399999998</v>
      </c>
      <c r="AI97" s="19">
        <v>7.4017111800000002E-3</v>
      </c>
      <c r="AJ97" s="22">
        <v>12459.2868</v>
      </c>
      <c r="AK97" s="19">
        <v>-1.0527171199999999E-2</v>
      </c>
      <c r="AL97" s="22">
        <v>-47758.071600000003</v>
      </c>
    </row>
    <row r="98" spans="2:38" x14ac:dyDescent="0.25">
      <c r="B98">
        <v>0.58125000000000004</v>
      </c>
      <c r="C98" s="13">
        <v>4.6347687600000002E-4</v>
      </c>
      <c r="D98" s="14">
        <v>4037.9836700000001</v>
      </c>
      <c r="E98" s="13">
        <v>-3.94230345E-4</v>
      </c>
      <c r="F98" s="14">
        <v>-2925.56655</v>
      </c>
      <c r="G98" s="13">
        <v>4.6322763299999999E-4</v>
      </c>
      <c r="H98" s="14">
        <v>4042.9701</v>
      </c>
      <c r="I98" s="13">
        <v>-3.9324934300000001E-4</v>
      </c>
      <c r="J98" s="14">
        <v>-2912.7521099999999</v>
      </c>
      <c r="K98" s="13">
        <v>4.6322763299999999E-4</v>
      </c>
      <c r="L98" s="14">
        <v>4042.9701</v>
      </c>
      <c r="M98" s="13">
        <v>-3.9324934300000001E-4</v>
      </c>
      <c r="N98" s="14">
        <v>-2912.7521099999999</v>
      </c>
      <c r="O98" s="19"/>
      <c r="P98">
        <v>0.58125000000000004</v>
      </c>
      <c r="Q98" s="13">
        <v>4.54244549E-4</v>
      </c>
      <c r="R98" s="14">
        <v>4043.81396</v>
      </c>
      <c r="S98" s="13">
        <v>-3.6505018600000003E-4</v>
      </c>
      <c r="T98" s="14">
        <v>-2609.4775599999998</v>
      </c>
      <c r="U98" s="13">
        <v>4.5376364300000002E-4</v>
      </c>
      <c r="V98" s="14">
        <v>4044.6246599999999</v>
      </c>
      <c r="W98" s="13">
        <v>-3.6408327000000002E-4</v>
      </c>
      <c r="X98" s="14">
        <v>-2597.1183599999999</v>
      </c>
      <c r="Y98" s="13">
        <v>4.5376364300000002E-4</v>
      </c>
      <c r="Z98" s="14">
        <v>4044.6246599999999</v>
      </c>
      <c r="AA98" s="13">
        <v>-3.6408327000000002E-4</v>
      </c>
      <c r="AB98" s="14">
        <v>-2597.1183599999999</v>
      </c>
      <c r="AC98" s="19"/>
      <c r="AD98" s="21">
        <v>5.562499999999998E-2</v>
      </c>
      <c r="AE98" s="19">
        <v>1.06336889E-2</v>
      </c>
      <c r="AF98" s="22">
        <v>5238.2815499999997</v>
      </c>
      <c r="AG98" s="19">
        <v>-1.5016824E-2</v>
      </c>
      <c r="AH98" s="22">
        <v>-57503.3482</v>
      </c>
      <c r="AI98" s="19">
        <v>7.4020080299999997E-3</v>
      </c>
      <c r="AJ98" s="22">
        <v>12419.176799999999</v>
      </c>
      <c r="AK98" s="19">
        <v>-1.0525949200000001E-2</v>
      </c>
      <c r="AL98" s="22">
        <v>-47809.040800000002</v>
      </c>
    </row>
    <row r="99" spans="2:38" x14ac:dyDescent="0.25">
      <c r="B99">
        <v>0.62250000000000005</v>
      </c>
      <c r="C99" s="13">
        <v>4.0550537900000002E-4</v>
      </c>
      <c r="D99" s="14">
        <v>3554.8471500000001</v>
      </c>
      <c r="E99" s="13">
        <v>-3.3894568299999998E-4</v>
      </c>
      <c r="F99" s="14">
        <v>-2484.52295</v>
      </c>
      <c r="G99" s="13">
        <v>4.0517131400000001E-4</v>
      </c>
      <c r="H99" s="14">
        <v>3554.7684800000002</v>
      </c>
      <c r="I99" s="13">
        <v>-3.3815434100000001E-4</v>
      </c>
      <c r="J99" s="14">
        <v>-2474.7338500000001</v>
      </c>
      <c r="K99" s="13">
        <v>4.0517131400000001E-4</v>
      </c>
      <c r="L99" s="14">
        <v>3554.7684800000002</v>
      </c>
      <c r="M99" s="13">
        <v>-3.3815434100000001E-4</v>
      </c>
      <c r="N99" s="14">
        <v>-2474.7338500000001</v>
      </c>
      <c r="O99" s="19"/>
      <c r="P99">
        <v>0.62250000000000005</v>
      </c>
      <c r="Q99" s="13">
        <v>4.0294885499999998E-4</v>
      </c>
      <c r="R99" s="14">
        <v>3641.2175499999998</v>
      </c>
      <c r="S99" s="13">
        <v>-3.1057210800000001E-4</v>
      </c>
      <c r="T99" s="14">
        <v>-2152.93235</v>
      </c>
      <c r="U99" s="13">
        <v>4.0242342499999999E-4</v>
      </c>
      <c r="V99" s="14">
        <v>3638.60473</v>
      </c>
      <c r="W99" s="13">
        <v>-3.0966484799999999E-4</v>
      </c>
      <c r="X99" s="14">
        <v>-2143.8005499999999</v>
      </c>
      <c r="Y99" s="13">
        <v>4.0242342499999999E-4</v>
      </c>
      <c r="Z99" s="14">
        <v>3638.60473</v>
      </c>
      <c r="AA99" s="13">
        <v>-3.0966484799999999E-4</v>
      </c>
      <c r="AB99" s="14">
        <v>-2143.8005499999999</v>
      </c>
      <c r="AC99" s="19"/>
      <c r="AD99" s="21">
        <v>5.6249999999999994E-2</v>
      </c>
      <c r="AE99" s="19">
        <v>1.0633031500000001E-2</v>
      </c>
      <c r="AF99" s="22">
        <v>5192.2446499999996</v>
      </c>
      <c r="AG99" s="19">
        <v>-1.5007687299999999E-2</v>
      </c>
      <c r="AH99" s="22">
        <v>-57558.640700000004</v>
      </c>
      <c r="AI99" s="19">
        <v>7.4023211600000001E-3</v>
      </c>
      <c r="AJ99" s="22">
        <v>12379.6422</v>
      </c>
      <c r="AK99" s="19">
        <v>-1.05247265E-2</v>
      </c>
      <c r="AL99" s="22">
        <v>-47859.335299999999</v>
      </c>
    </row>
    <row r="100" spans="2:38" x14ac:dyDescent="0.25">
      <c r="B100">
        <v>0.66374999999999995</v>
      </c>
      <c r="C100" s="13">
        <v>3.5770017299999998E-4</v>
      </c>
      <c r="D100" s="14">
        <v>3156.1609199999998</v>
      </c>
      <c r="E100" s="13">
        <v>-2.9338989600000002E-4</v>
      </c>
      <c r="F100" s="14">
        <v>-2123.1949199999999</v>
      </c>
      <c r="G100" s="13">
        <v>3.5734343800000002E-4</v>
      </c>
      <c r="H100" s="14">
        <v>3152.9694199999999</v>
      </c>
      <c r="I100" s="13">
        <v>-2.9298214299999998E-4</v>
      </c>
      <c r="J100" s="14">
        <v>-2117.2102199999999</v>
      </c>
      <c r="K100" s="13">
        <v>3.5734343800000002E-4</v>
      </c>
      <c r="L100" s="14">
        <v>3152.9694199999999</v>
      </c>
      <c r="M100" s="13">
        <v>-2.9298214299999998E-4</v>
      </c>
      <c r="N100" s="14">
        <v>-2117.2102199999999</v>
      </c>
      <c r="O100" s="19"/>
      <c r="P100">
        <v>0.66374999999999995</v>
      </c>
      <c r="Q100" s="13">
        <v>3.6187397499999998E-4</v>
      </c>
      <c r="R100" s="14">
        <v>3321.9345800000001</v>
      </c>
      <c r="S100" s="13">
        <v>-2.65838721E-4</v>
      </c>
      <c r="T100" s="14">
        <v>-1775.13167</v>
      </c>
      <c r="U100" s="13">
        <v>3.6131550500000001E-4</v>
      </c>
      <c r="V100" s="14">
        <v>3317.4927899999998</v>
      </c>
      <c r="W100" s="13">
        <v>-2.6513324199999998E-4</v>
      </c>
      <c r="X100" s="14">
        <v>-1768.9554499999999</v>
      </c>
      <c r="Y100" s="13">
        <v>3.6131550500000001E-4</v>
      </c>
      <c r="Z100" s="14">
        <v>3317.4927899999998</v>
      </c>
      <c r="AA100" s="13">
        <v>-2.6513324199999998E-4</v>
      </c>
      <c r="AB100" s="14">
        <v>-1768.9554499999999</v>
      </c>
      <c r="AC100" s="19"/>
      <c r="AD100" s="21">
        <v>5.6875000000000009E-2</v>
      </c>
      <c r="AE100" s="19">
        <v>1.06323926E-2</v>
      </c>
      <c r="AF100" s="22">
        <v>5147.2675300000001</v>
      </c>
      <c r="AG100" s="19">
        <v>-1.4998487200000001E-2</v>
      </c>
      <c r="AH100" s="22">
        <v>-57612.930899999999</v>
      </c>
      <c r="AI100" s="19">
        <v>7.4026496699999998E-3</v>
      </c>
      <c r="AJ100" s="22">
        <v>12340.6423</v>
      </c>
      <c r="AK100" s="19">
        <v>-1.0523506700000001E-2</v>
      </c>
      <c r="AL100" s="22">
        <v>-47909.001100000001</v>
      </c>
    </row>
    <row r="101" spans="2:38" x14ac:dyDescent="0.25">
      <c r="B101">
        <v>0.70499999999999996</v>
      </c>
      <c r="C101" s="13">
        <v>3.1770897100000001E-4</v>
      </c>
      <c r="D101" s="14">
        <v>2824.2139299999999</v>
      </c>
      <c r="E101" s="13">
        <v>-2.5549973999999999E-4</v>
      </c>
      <c r="F101" s="14">
        <v>-1824.52739</v>
      </c>
      <c r="G101" s="13">
        <v>3.17403831E-4</v>
      </c>
      <c r="H101" s="14">
        <v>2820.5762199999999</v>
      </c>
      <c r="I101" s="13">
        <v>-2.5534343999999997E-4</v>
      </c>
      <c r="J101" s="14">
        <v>-1820.91093</v>
      </c>
      <c r="K101" s="13">
        <v>3.17403831E-4</v>
      </c>
      <c r="L101" s="14">
        <v>2820.5762199999999</v>
      </c>
      <c r="M101" s="13">
        <v>-2.5534343999999997E-4</v>
      </c>
      <c r="N101" s="14">
        <v>-1820.91093</v>
      </c>
      <c r="O101" s="19"/>
      <c r="P101">
        <v>0.70499999999999996</v>
      </c>
      <c r="Q101" s="13">
        <v>3.2884134999999997E-4</v>
      </c>
      <c r="R101" s="14">
        <v>3069.46488</v>
      </c>
      <c r="S101" s="13">
        <v>-2.28814525E-4</v>
      </c>
      <c r="T101" s="14">
        <v>-1458.6010699999999</v>
      </c>
      <c r="U101" s="13">
        <v>3.2822432100000003E-4</v>
      </c>
      <c r="V101" s="14">
        <v>3064.3176899999999</v>
      </c>
      <c r="W101" s="13">
        <v>-2.2816976100000001E-4</v>
      </c>
      <c r="X101" s="14">
        <v>-1453.1265900000001</v>
      </c>
      <c r="Y101" s="13">
        <v>3.2822432100000003E-4</v>
      </c>
      <c r="Z101" s="14">
        <v>3064.3176899999999</v>
      </c>
      <c r="AA101" s="13">
        <v>-2.2816976100000001E-4</v>
      </c>
      <c r="AB101" s="14">
        <v>-1453.1265900000001</v>
      </c>
      <c r="AC101" s="19"/>
      <c r="AD101" s="21">
        <v>5.7499999999999996E-2</v>
      </c>
      <c r="AE101" s="19">
        <v>1.06317726E-2</v>
      </c>
      <c r="AF101" s="22">
        <v>5103.8135199999997</v>
      </c>
      <c r="AG101" s="19">
        <v>-1.4989149699999999E-2</v>
      </c>
      <c r="AH101" s="22">
        <v>-57665.777199999997</v>
      </c>
      <c r="AI101" s="19">
        <v>7.4029926499999997E-3</v>
      </c>
      <c r="AJ101" s="22">
        <v>12302.1422</v>
      </c>
      <c r="AK101" s="19">
        <v>-1.0522291499999999E-2</v>
      </c>
      <c r="AL101" s="22">
        <v>-47958.082900000001</v>
      </c>
    </row>
    <row r="102" spans="2:38" x14ac:dyDescent="0.25">
      <c r="B102">
        <v>0.74624999999999997</v>
      </c>
      <c r="C102" s="13">
        <v>2.8372909199999999E-4</v>
      </c>
      <c r="D102" s="14">
        <v>2543.3604300000002</v>
      </c>
      <c r="E102" s="13">
        <v>-2.23658897E-4</v>
      </c>
      <c r="F102" s="14">
        <v>-1575.5089</v>
      </c>
      <c r="G102" s="13">
        <v>2.8352378799999998E-4</v>
      </c>
      <c r="H102" s="14">
        <v>2541.1707799999999</v>
      </c>
      <c r="I102" s="13">
        <v>-2.2358290800000001E-4</v>
      </c>
      <c r="J102" s="14">
        <v>-1573.0520200000001</v>
      </c>
      <c r="K102" s="13">
        <v>2.8352378799999998E-4</v>
      </c>
      <c r="L102" s="14">
        <v>2541.1707799999999</v>
      </c>
      <c r="M102" s="13">
        <v>-2.2358290800000001E-4</v>
      </c>
      <c r="N102" s="14">
        <v>-1573.0520200000001</v>
      </c>
      <c r="O102" s="19"/>
      <c r="P102">
        <v>0.74624999999999997</v>
      </c>
      <c r="Q102" s="13">
        <v>3.0231753799999999E-4</v>
      </c>
      <c r="R102" s="14">
        <v>2871.6407199999999</v>
      </c>
      <c r="S102" s="13">
        <v>-1.98023155E-4</v>
      </c>
      <c r="T102" s="14">
        <v>-1191.1222600000001</v>
      </c>
      <c r="U102" s="13">
        <v>3.0160757100000001E-4</v>
      </c>
      <c r="V102" s="14">
        <v>2866.13303</v>
      </c>
      <c r="W102" s="13">
        <v>-1.9728299200000001E-4</v>
      </c>
      <c r="X102" s="14">
        <v>-1184.67148</v>
      </c>
      <c r="Y102" s="13">
        <v>3.0160757100000001E-4</v>
      </c>
      <c r="Z102" s="14">
        <v>2866.13303</v>
      </c>
      <c r="AA102" s="13">
        <v>-1.9728299200000001E-4</v>
      </c>
      <c r="AB102" s="14">
        <v>-1184.67148</v>
      </c>
      <c r="AC102" s="19"/>
      <c r="AD102" s="21">
        <v>5.8124999999999982E-2</v>
      </c>
      <c r="AE102" s="19">
        <v>1.0631172499999999E-2</v>
      </c>
      <c r="AF102" s="22">
        <v>5062.4552199999998</v>
      </c>
      <c r="AG102" s="19">
        <v>-1.49795872E-2</v>
      </c>
      <c r="AH102" s="22">
        <v>-57716.626400000001</v>
      </c>
      <c r="AI102" s="19">
        <v>7.4033491500000003E-3</v>
      </c>
      <c r="AJ102" s="22">
        <v>12264.112999999999</v>
      </c>
      <c r="AK102" s="19">
        <v>-1.0521080800000001E-2</v>
      </c>
      <c r="AL102" s="22">
        <v>-48006.624499999998</v>
      </c>
    </row>
    <row r="103" spans="2:38" x14ac:dyDescent="0.25">
      <c r="B103">
        <v>0.78749999999999998</v>
      </c>
      <c r="C103" s="13">
        <v>2.5439345299999998E-4</v>
      </c>
      <c r="D103" s="14">
        <v>2300.1383099999998</v>
      </c>
      <c r="E103" s="13">
        <v>-1.9657948000000001E-4</v>
      </c>
      <c r="F103" s="14">
        <v>-1365.86105</v>
      </c>
      <c r="G103" s="13">
        <v>2.5429302400000001E-4</v>
      </c>
      <c r="H103" s="14">
        <v>2299.8969400000001</v>
      </c>
      <c r="I103" s="13">
        <v>-1.96489854E-4</v>
      </c>
      <c r="J103" s="14">
        <v>-1364.2096799999999</v>
      </c>
      <c r="K103" s="13">
        <v>2.5429302400000001E-4</v>
      </c>
      <c r="L103" s="14">
        <v>2299.8969400000001</v>
      </c>
      <c r="M103" s="13">
        <v>-1.96489854E-4</v>
      </c>
      <c r="N103" s="14">
        <v>-1364.2096799999999</v>
      </c>
      <c r="O103" s="19"/>
      <c r="P103">
        <v>0.78749999999999998</v>
      </c>
      <c r="Q103" s="13">
        <v>2.8121900999999999E-4</v>
      </c>
      <c r="R103" s="14">
        <v>2719.32062</v>
      </c>
      <c r="S103" s="13">
        <v>-1.72378161E-4</v>
      </c>
      <c r="T103" s="14">
        <v>-964.09492899999998</v>
      </c>
      <c r="U103" s="13">
        <v>2.8038669700000002E-4</v>
      </c>
      <c r="V103" s="14">
        <v>2713.1707299999998</v>
      </c>
      <c r="W103" s="13">
        <v>-1.7146684999999999E-4</v>
      </c>
      <c r="X103" s="14">
        <v>-956.181152</v>
      </c>
      <c r="Y103" s="13">
        <v>2.8038669700000002E-4</v>
      </c>
      <c r="Z103" s="14">
        <v>2713.1707299999998</v>
      </c>
      <c r="AA103" s="13">
        <v>-1.7146684999999999E-4</v>
      </c>
      <c r="AB103" s="14">
        <v>-956.181152</v>
      </c>
      <c r="AC103" s="19"/>
      <c r="AD103" s="21">
        <v>5.8749999999999997E-2</v>
      </c>
      <c r="AE103" s="19">
        <v>1.0630592899999999E-2</v>
      </c>
      <c r="AF103" s="22">
        <v>5023.8868700000003</v>
      </c>
      <c r="AG103" s="19">
        <v>-1.4969696899999999E-2</v>
      </c>
      <c r="AH103" s="22">
        <v>-57764.800600000002</v>
      </c>
      <c r="AI103" s="19">
        <v>7.4037181800000003E-3</v>
      </c>
      <c r="AJ103" s="22">
        <v>12226.5324</v>
      </c>
      <c r="AK103" s="19">
        <v>-1.05198728E-2</v>
      </c>
      <c r="AL103" s="22">
        <v>-48054.668899999997</v>
      </c>
    </row>
    <row r="104" spans="2:38" x14ac:dyDescent="0.25">
      <c r="B104">
        <v>0.82874999999999999</v>
      </c>
      <c r="C104" s="13">
        <v>2.2869312399999999E-4</v>
      </c>
      <c r="D104" s="14">
        <v>2084.1446900000001</v>
      </c>
      <c r="E104" s="13">
        <v>-1.73233274E-4</v>
      </c>
      <c r="F104" s="14">
        <v>-1187.0796399999999</v>
      </c>
      <c r="G104" s="13">
        <v>2.28664172E-4</v>
      </c>
      <c r="H104" s="14">
        <v>2085.11346</v>
      </c>
      <c r="I104" s="13">
        <v>-1.7312409199999999E-4</v>
      </c>
      <c r="J104" s="14">
        <v>-1186.43469</v>
      </c>
      <c r="K104" s="13">
        <v>2.28664172E-4</v>
      </c>
      <c r="L104" s="14">
        <v>2085.11346</v>
      </c>
      <c r="M104" s="13">
        <v>-1.7312409199999999E-4</v>
      </c>
      <c r="N104" s="14">
        <v>-1186.43469</v>
      </c>
      <c r="O104" s="19"/>
      <c r="P104">
        <v>0.82874999999999999</v>
      </c>
      <c r="Q104" s="13">
        <v>2.6477501800000001E-4</v>
      </c>
      <c r="R104" s="14">
        <v>2605.8033999999998</v>
      </c>
      <c r="S104" s="13">
        <v>-1.51061861E-4</v>
      </c>
      <c r="T104" s="14">
        <v>-771.13902299999995</v>
      </c>
      <c r="U104" s="13">
        <v>2.6380101700000002E-4</v>
      </c>
      <c r="V104" s="14">
        <v>2598.4698400000002</v>
      </c>
      <c r="W104" s="13">
        <v>-1.49981349E-4</v>
      </c>
      <c r="X104" s="14">
        <v>-762.08675700000003</v>
      </c>
      <c r="Y104" s="13">
        <v>2.6380101700000002E-4</v>
      </c>
      <c r="Z104" s="14">
        <v>2598.4698400000002</v>
      </c>
      <c r="AA104" s="13">
        <v>-1.49981349E-4</v>
      </c>
      <c r="AB104" s="14">
        <v>-762.08675700000003</v>
      </c>
      <c r="AC104" s="19"/>
      <c r="AD104" s="21">
        <v>5.9375000000000011E-2</v>
      </c>
      <c r="AE104" s="19">
        <v>1.06300348E-2</v>
      </c>
      <c r="AF104" s="22">
        <v>4988.9375499999996</v>
      </c>
      <c r="AG104" s="19">
        <v>-1.49593598E-2</v>
      </c>
      <c r="AH104" s="22">
        <v>-57809.482400000001</v>
      </c>
      <c r="AI104" s="19">
        <v>7.4040986900000003E-3</v>
      </c>
      <c r="AJ104" s="22">
        <v>12189.385</v>
      </c>
      <c r="AK104" s="19">
        <v>-1.0518663500000001E-2</v>
      </c>
      <c r="AL104" s="22">
        <v>-48102.258699999998</v>
      </c>
    </row>
    <row r="105" spans="2:38" x14ac:dyDescent="0.25">
      <c r="B105">
        <v>0.87</v>
      </c>
      <c r="C105" s="13">
        <v>2.0591466200000001E-4</v>
      </c>
      <c r="D105" s="14">
        <v>1888.7584899999999</v>
      </c>
      <c r="E105" s="13">
        <v>-1.52818078E-4</v>
      </c>
      <c r="F105" s="14">
        <v>-1031.9766199999999</v>
      </c>
      <c r="G105" s="13">
        <v>2.0590456100000001E-4</v>
      </c>
      <c r="H105" s="14">
        <v>1889.62553</v>
      </c>
      <c r="I105" s="13">
        <v>-1.5272997799999999E-4</v>
      </c>
      <c r="J105" s="14">
        <v>-1032.5125800000001</v>
      </c>
      <c r="K105" s="13">
        <v>2.0590456100000001E-4</v>
      </c>
      <c r="L105" s="14">
        <v>1889.62553</v>
      </c>
      <c r="M105" s="13">
        <v>-1.5272997799999999E-4</v>
      </c>
      <c r="N105" s="14">
        <v>-1032.5125800000001</v>
      </c>
      <c r="O105" s="19"/>
      <c r="P105">
        <v>0.87</v>
      </c>
      <c r="Q105" s="13">
        <v>2.5243419900000002E-4</v>
      </c>
      <c r="R105" s="14">
        <v>2526.5358500000002</v>
      </c>
      <c r="S105" s="13">
        <v>-1.33444782E-4</v>
      </c>
      <c r="T105" s="14">
        <v>-607.10337200000004</v>
      </c>
      <c r="U105" s="13">
        <v>2.5130843000000002E-4</v>
      </c>
      <c r="V105" s="14">
        <v>2517.5874899999999</v>
      </c>
      <c r="W105" s="13">
        <v>-1.3223183000000001E-4</v>
      </c>
      <c r="X105" s="14">
        <v>-597.37890800000002</v>
      </c>
      <c r="Y105" s="13">
        <v>2.5130843000000002E-4</v>
      </c>
      <c r="Z105" s="14">
        <v>2517.5874899999999</v>
      </c>
      <c r="AA105" s="13">
        <v>-1.3223183000000001E-4</v>
      </c>
      <c r="AB105" s="14">
        <v>-597.37890800000002</v>
      </c>
      <c r="AC105" s="19"/>
      <c r="AD105" s="21">
        <v>0.06</v>
      </c>
      <c r="AE105" s="19">
        <v>1.06294991E-2</v>
      </c>
      <c r="AF105" s="22">
        <v>4958.5852800000002</v>
      </c>
      <c r="AG105" s="19">
        <v>-1.49484392E-2</v>
      </c>
      <c r="AH105" s="22">
        <v>-57849.699699999997</v>
      </c>
      <c r="AI105" s="19">
        <v>7.4044895599999997E-3</v>
      </c>
      <c r="AJ105" s="22">
        <v>12152.6628</v>
      </c>
      <c r="AK105" s="19">
        <v>-1.0517446999999999E-2</v>
      </c>
      <c r="AL105" s="22">
        <v>-48149.436500000003</v>
      </c>
    </row>
    <row r="106" spans="2:38" x14ac:dyDescent="0.25">
      <c r="B106">
        <v>0.91125</v>
      </c>
      <c r="C106" s="13">
        <v>1.8558129300000001E-4</v>
      </c>
      <c r="D106" s="14">
        <v>1711.1401000000001</v>
      </c>
      <c r="E106" s="13">
        <v>-1.34744544E-4</v>
      </c>
      <c r="F106" s="14">
        <v>-894.73078299999997</v>
      </c>
      <c r="G106" s="13">
        <v>1.85541796E-4</v>
      </c>
      <c r="H106" s="14">
        <v>1710.8334</v>
      </c>
      <c r="I106" s="13">
        <v>-1.34711579E-4</v>
      </c>
      <c r="J106" s="14">
        <v>-896.15481999999997</v>
      </c>
      <c r="K106" s="13">
        <v>1.85541796E-4</v>
      </c>
      <c r="L106" s="14">
        <v>1710.8334</v>
      </c>
      <c r="M106" s="13">
        <v>-1.34711579E-4</v>
      </c>
      <c r="N106" s="14">
        <v>-896.15481999999997</v>
      </c>
      <c r="O106" s="19"/>
      <c r="P106">
        <v>0.91125</v>
      </c>
      <c r="Q106" s="13">
        <v>2.4380467600000001E-4</v>
      </c>
      <c r="R106" s="14">
        <v>2478.8311399999998</v>
      </c>
      <c r="S106" s="13">
        <v>-1.19038219E-4</v>
      </c>
      <c r="T106" s="14">
        <v>-467.551693</v>
      </c>
      <c r="U106" s="13">
        <v>2.4252160500000001E-4</v>
      </c>
      <c r="V106" s="14">
        <v>2468.1608000000001</v>
      </c>
      <c r="W106" s="13">
        <v>-1.17722351E-4</v>
      </c>
      <c r="X106" s="14">
        <v>-457.27800300000001</v>
      </c>
      <c r="Y106" s="13">
        <v>2.4252160500000001E-4</v>
      </c>
      <c r="Z106" s="14">
        <v>2468.1608000000001</v>
      </c>
      <c r="AA106" s="13">
        <v>-1.17722351E-4</v>
      </c>
      <c r="AB106" s="14">
        <v>-457.27800300000001</v>
      </c>
      <c r="AC106" s="19"/>
      <c r="AD106" s="21">
        <v>6.0624999999999984E-2</v>
      </c>
      <c r="AE106" s="19">
        <v>1.0628986700000001E-2</v>
      </c>
      <c r="AF106" s="22">
        <v>4933.9719299999997</v>
      </c>
      <c r="AG106" s="19">
        <v>-1.4936778899999999E-2</v>
      </c>
      <c r="AH106" s="22">
        <v>-57884.308599999997</v>
      </c>
      <c r="AI106" s="19">
        <v>7.4048895999999998E-3</v>
      </c>
      <c r="AJ106" s="22">
        <v>12116.365599999999</v>
      </c>
      <c r="AK106" s="19">
        <v>-1.05162151E-2</v>
      </c>
      <c r="AL106" s="22">
        <v>-48196.2454</v>
      </c>
    </row>
    <row r="107" spans="2:38" x14ac:dyDescent="0.25">
      <c r="B107">
        <v>0.95250000000000001</v>
      </c>
      <c r="C107" s="13">
        <v>1.6739312000000001E-4</v>
      </c>
      <c r="D107" s="14">
        <v>1551.2797499999999</v>
      </c>
      <c r="E107" s="13">
        <v>-1.18628889E-4</v>
      </c>
      <c r="F107" s="14">
        <v>-771.31443100000001</v>
      </c>
      <c r="G107" s="13">
        <v>1.67299172E-4</v>
      </c>
      <c r="H107" s="14">
        <v>1549.56636</v>
      </c>
      <c r="I107" s="13">
        <v>-1.1864189799999999E-4</v>
      </c>
      <c r="J107" s="14">
        <v>-772.78707099999997</v>
      </c>
      <c r="K107" s="13">
        <v>1.67299172E-4</v>
      </c>
      <c r="L107" s="14">
        <v>1549.56636</v>
      </c>
      <c r="M107" s="13">
        <v>-1.1864189799999999E-4</v>
      </c>
      <c r="N107" s="14">
        <v>-772.78707099999997</v>
      </c>
      <c r="O107" s="19"/>
      <c r="P107">
        <v>0.95250000000000001</v>
      </c>
      <c r="Q107" s="13">
        <v>2.3861984299999999E-4</v>
      </c>
      <c r="R107" s="14">
        <v>2461.4587499999998</v>
      </c>
      <c r="S107" s="13">
        <v>-1.07472459E-4</v>
      </c>
      <c r="T107" s="14">
        <v>-348.703237</v>
      </c>
      <c r="U107" s="13">
        <v>2.37171833E-4</v>
      </c>
      <c r="V107" s="14">
        <v>2449.2501600000001</v>
      </c>
      <c r="W107" s="13">
        <v>-1.06058974E-4</v>
      </c>
      <c r="X107" s="14">
        <v>-337.60603600000002</v>
      </c>
      <c r="Y107" s="13">
        <v>2.37171833E-4</v>
      </c>
      <c r="Z107" s="14">
        <v>2449.2501600000001</v>
      </c>
      <c r="AA107" s="13">
        <v>-1.06058974E-4</v>
      </c>
      <c r="AB107" s="14">
        <v>-337.60603600000002</v>
      </c>
      <c r="AC107" s="19"/>
      <c r="AD107" s="21">
        <v>6.1249999999999999E-2</v>
      </c>
      <c r="AE107" s="19">
        <v>1.06284988E-2</v>
      </c>
      <c r="AF107" s="22">
        <v>4916.4191000000001</v>
      </c>
      <c r="AG107" s="19">
        <v>-1.49242023E-2</v>
      </c>
      <c r="AH107" s="22">
        <v>-57911.976199999997</v>
      </c>
      <c r="AI107" s="19">
        <v>7.4052975400000004E-3</v>
      </c>
      <c r="AJ107" s="22">
        <v>12080.501099999999</v>
      </c>
      <c r="AK107" s="19">
        <v>-1.0514957599999999E-2</v>
      </c>
      <c r="AL107" s="22">
        <v>-48242.729599999999</v>
      </c>
    </row>
    <row r="108" spans="2:38" x14ac:dyDescent="0.25">
      <c r="B108">
        <v>0.99375000000000002</v>
      </c>
      <c r="C108" s="13">
        <v>1.5116512900000001E-4</v>
      </c>
      <c r="D108" s="14">
        <v>1410.2067099999999</v>
      </c>
      <c r="E108" s="13">
        <v>-1.0427685999999999E-4</v>
      </c>
      <c r="F108" s="14">
        <v>-660.02185399999996</v>
      </c>
      <c r="G108" s="13">
        <v>1.5102240999999999E-4</v>
      </c>
      <c r="H108" s="14">
        <v>1407.79991</v>
      </c>
      <c r="I108" s="13">
        <v>-1.04279127E-4</v>
      </c>
      <c r="J108" s="14">
        <v>-660.48071000000004</v>
      </c>
      <c r="K108" s="13">
        <v>1.5102240999999999E-4</v>
      </c>
      <c r="L108" s="14">
        <v>1407.79991</v>
      </c>
      <c r="M108" s="13">
        <v>-1.04279127E-4</v>
      </c>
      <c r="N108" s="14">
        <v>-660.48071000000004</v>
      </c>
      <c r="O108" s="19"/>
      <c r="P108">
        <v>0.99375000000000002</v>
      </c>
      <c r="Q108" s="13">
        <v>2.3672334800000001E-4</v>
      </c>
      <c r="R108" s="14">
        <v>2474.1108399999998</v>
      </c>
      <c r="S108" s="13">
        <v>-9.84931796E-5</v>
      </c>
      <c r="T108" s="14">
        <v>-247.710949</v>
      </c>
      <c r="U108" s="13">
        <v>2.3509468899999999E-4</v>
      </c>
      <c r="V108" s="14">
        <v>2460.5567500000002</v>
      </c>
      <c r="W108" s="13">
        <v>-9.6978662800000003E-5</v>
      </c>
      <c r="X108" s="14">
        <v>-235.522786</v>
      </c>
      <c r="Y108" s="13">
        <v>2.3509468899999999E-4</v>
      </c>
      <c r="Z108" s="14">
        <v>2460.5567500000002</v>
      </c>
      <c r="AA108" s="13">
        <v>-9.6978662800000003E-5</v>
      </c>
      <c r="AB108" s="14">
        <v>-235.522786</v>
      </c>
      <c r="AC108" s="19"/>
      <c r="AD108" s="21">
        <v>6.1875000000000013E-2</v>
      </c>
      <c r="AE108" s="19">
        <v>1.0628036400000001E-2</v>
      </c>
      <c r="AF108" s="22">
        <v>4907.4448899999998</v>
      </c>
      <c r="AG108" s="19">
        <v>-1.49105101E-2</v>
      </c>
      <c r="AH108" s="22">
        <v>-57931.161599999999</v>
      </c>
      <c r="AI108" s="19">
        <v>7.4057119800000001E-3</v>
      </c>
      <c r="AJ108" s="22">
        <v>12045.0856</v>
      </c>
      <c r="AK108" s="19">
        <v>-1.05136621E-2</v>
      </c>
      <c r="AL108" s="22">
        <v>-48288.935100000002</v>
      </c>
    </row>
    <row r="109" spans="2:38" x14ac:dyDescent="0.25">
      <c r="B109">
        <v>1.0349999999999999</v>
      </c>
      <c r="C109" s="13">
        <v>1.3676383099999999E-4</v>
      </c>
      <c r="D109" s="14">
        <v>1287.8123599999999</v>
      </c>
      <c r="E109" s="13">
        <v>-9.1644351199999995E-5</v>
      </c>
      <c r="F109" s="14">
        <v>-561.68488500000001</v>
      </c>
      <c r="G109" s="13">
        <v>1.3660252199999999E-4</v>
      </c>
      <c r="H109" s="14">
        <v>1285.8837699999999</v>
      </c>
      <c r="I109" s="13">
        <v>-9.1562869699999993E-5</v>
      </c>
      <c r="J109" s="14">
        <v>-560.45430799999997</v>
      </c>
      <c r="K109" s="13">
        <v>1.3660252199999999E-4</v>
      </c>
      <c r="L109" s="14">
        <v>1285.8837699999999</v>
      </c>
      <c r="M109" s="13">
        <v>-9.1562869699999993E-5</v>
      </c>
      <c r="N109" s="14">
        <v>-560.45430799999997</v>
      </c>
      <c r="O109" s="19"/>
      <c r="P109">
        <v>1.0349999999999999</v>
      </c>
      <c r="Q109" s="13">
        <v>2.38067605E-4</v>
      </c>
      <c r="R109" s="14">
        <v>2516.8935700000002</v>
      </c>
      <c r="S109" s="13">
        <v>-9.1968567400000002E-5</v>
      </c>
      <c r="T109" s="14">
        <v>-163.06587999999999</v>
      </c>
      <c r="U109" s="13">
        <v>2.3623277099999999E-4</v>
      </c>
      <c r="V109" s="14">
        <v>2501.7686399999998</v>
      </c>
      <c r="W109" s="13">
        <v>-9.0379523299999995E-5</v>
      </c>
      <c r="X109" s="14">
        <v>-150.201685</v>
      </c>
      <c r="Y109" s="13">
        <v>2.3623277099999999E-4</v>
      </c>
      <c r="Z109" s="14">
        <v>2501.7686399999998</v>
      </c>
      <c r="AA109" s="13">
        <v>-9.0379523299999995E-5</v>
      </c>
      <c r="AB109" s="14">
        <v>-150.201685</v>
      </c>
      <c r="AC109" s="19"/>
      <c r="AD109" s="21">
        <v>6.25E-2</v>
      </c>
      <c r="AE109" s="19">
        <v>1.0627600500000001E-2</v>
      </c>
      <c r="AF109" s="22">
        <v>4925.1277099999998</v>
      </c>
      <c r="AG109" s="19">
        <v>-1.48954788E-2</v>
      </c>
      <c r="AH109" s="22">
        <v>-57923.022499999999</v>
      </c>
      <c r="AI109" s="19">
        <v>7.4061314099999999E-3</v>
      </c>
      <c r="AJ109" s="22">
        <v>12010.1441</v>
      </c>
      <c r="AK109" s="19">
        <v>-1.0512313800000001E-2</v>
      </c>
      <c r="AL109" s="22">
        <v>-48334.910400000001</v>
      </c>
    </row>
    <row r="110" spans="2:38" x14ac:dyDescent="0.25">
      <c r="B110">
        <v>1.0762499999999999</v>
      </c>
      <c r="C110" s="13">
        <v>1.2404476099999999E-4</v>
      </c>
      <c r="D110" s="14">
        <v>1181.0814600000001</v>
      </c>
      <c r="E110" s="13">
        <v>-8.0760033400000003E-5</v>
      </c>
      <c r="F110" s="14">
        <v>-479.01948399999998</v>
      </c>
      <c r="G110" s="13">
        <v>1.2390163900000001E-4</v>
      </c>
      <c r="H110" s="14">
        <v>1180.3377399999999</v>
      </c>
      <c r="I110" s="13">
        <v>-8.05632835E-5</v>
      </c>
      <c r="J110" s="14">
        <v>-476.45227199999999</v>
      </c>
      <c r="K110" s="13">
        <v>1.2390163900000001E-4</v>
      </c>
      <c r="L110" s="14">
        <v>1180.3377399999999</v>
      </c>
      <c r="M110" s="13">
        <v>-8.05632835E-5</v>
      </c>
      <c r="N110" s="14">
        <v>-476.45227199999999</v>
      </c>
      <c r="O110" s="19"/>
      <c r="P110">
        <v>1.0762499999999999</v>
      </c>
      <c r="Q110" s="13">
        <v>2.4272070600000001E-4</v>
      </c>
      <c r="R110" s="14">
        <v>2590.1357499999999</v>
      </c>
      <c r="S110" s="13">
        <v>-8.7899684900000002E-5</v>
      </c>
      <c r="T110" s="14">
        <v>-94.822386699999996</v>
      </c>
      <c r="U110" s="13">
        <v>2.4065154300000001E-4</v>
      </c>
      <c r="V110" s="14">
        <v>2572.4518499999999</v>
      </c>
      <c r="W110" s="13">
        <v>-8.6328095500000002E-5</v>
      </c>
      <c r="X110" s="14">
        <v>-82.933004199999999</v>
      </c>
      <c r="Y110" s="13">
        <v>2.4065154300000001E-4</v>
      </c>
      <c r="Z110" s="14">
        <v>2572.4518499999999</v>
      </c>
      <c r="AA110" s="13">
        <v>-8.6328095500000002E-5</v>
      </c>
      <c r="AB110" s="14">
        <v>-82.933004199999999</v>
      </c>
      <c r="AC110" s="19"/>
      <c r="AD110" s="21">
        <v>6.25E-2</v>
      </c>
      <c r="AE110" s="19">
        <v>1.0627600500000001E-2</v>
      </c>
      <c r="AF110" s="22">
        <v>4908.7817400000004</v>
      </c>
      <c r="AG110" s="19">
        <v>-1.48954788E-2</v>
      </c>
      <c r="AH110" s="22">
        <v>-57940.095600000001</v>
      </c>
      <c r="AI110" s="19">
        <v>7.4061314099999999E-3</v>
      </c>
      <c r="AJ110" s="22">
        <v>11997.562099999999</v>
      </c>
      <c r="AK110" s="19">
        <v>-1.0512313800000001E-2</v>
      </c>
      <c r="AL110" s="22">
        <v>-48346.805099999998</v>
      </c>
    </row>
    <row r="111" spans="2:38" x14ac:dyDescent="0.25">
      <c r="B111">
        <v>1.1174999999999999</v>
      </c>
      <c r="C111" s="13">
        <v>1.1279383000000001E-4</v>
      </c>
      <c r="D111" s="14">
        <v>1083.8662999999999</v>
      </c>
      <c r="E111" s="13">
        <v>-7.15954036E-5</v>
      </c>
      <c r="F111" s="14">
        <v>-414.40648399999998</v>
      </c>
      <c r="G111" s="13">
        <v>1.12689923E-4</v>
      </c>
      <c r="H111" s="14">
        <v>1083.7024799999999</v>
      </c>
      <c r="I111" s="13">
        <v>-7.1356087000000004E-5</v>
      </c>
      <c r="J111" s="14">
        <v>-412.18816600000002</v>
      </c>
      <c r="K111" s="13">
        <v>1.12689923E-4</v>
      </c>
      <c r="L111" s="14">
        <v>1083.7024799999999</v>
      </c>
      <c r="M111" s="13">
        <v>-7.1356087000000004E-5</v>
      </c>
      <c r="N111" s="14">
        <v>-412.18816600000002</v>
      </c>
      <c r="O111" s="19"/>
      <c r="P111">
        <v>1.1174999999999999</v>
      </c>
      <c r="Q111" s="13">
        <v>2.5087688400000002E-4</v>
      </c>
      <c r="R111" s="14">
        <v>2694.95118</v>
      </c>
      <c r="S111" s="13">
        <v>-8.6426612700000004E-5</v>
      </c>
      <c r="T111" s="14">
        <v>-44.244458299999998</v>
      </c>
      <c r="U111" s="13">
        <v>2.4856472299999998E-4</v>
      </c>
      <c r="V111" s="14">
        <v>2673.06486</v>
      </c>
      <c r="W111" s="13">
        <v>-8.5019431700000001E-5</v>
      </c>
      <c r="X111" s="14">
        <v>-36.0543853</v>
      </c>
      <c r="Y111" s="13">
        <v>2.4856472299999998E-4</v>
      </c>
      <c r="Z111" s="14">
        <v>2673.06486</v>
      </c>
      <c r="AA111" s="13">
        <v>-8.5019431700000001E-5</v>
      </c>
      <c r="AB111" s="14">
        <v>-36.0543853</v>
      </c>
      <c r="AC111" s="19"/>
      <c r="AD111" s="21">
        <v>6.3124999999999987E-2</v>
      </c>
      <c r="AE111" s="19">
        <v>1.06270885E-2</v>
      </c>
      <c r="AF111" s="22">
        <v>4888.2255800000003</v>
      </c>
      <c r="AG111" s="19">
        <v>-1.48888011E-2</v>
      </c>
      <c r="AH111" s="22">
        <v>-57966.718800000002</v>
      </c>
      <c r="AI111" s="19">
        <v>7.4065679699999998E-3</v>
      </c>
      <c r="AJ111" s="22">
        <v>11971.129000000001</v>
      </c>
      <c r="AK111" s="19">
        <v>-1.05091101E-2</v>
      </c>
      <c r="AL111" s="22">
        <v>-48383.828000000001</v>
      </c>
    </row>
    <row r="112" spans="2:38" x14ac:dyDescent="0.25">
      <c r="B112">
        <v>1.1587499999999999</v>
      </c>
      <c r="C112" s="13">
        <v>1.02676106E-4</v>
      </c>
      <c r="D112" s="14">
        <v>989.67983000000004</v>
      </c>
      <c r="E112" s="13">
        <v>-6.3867618499999999E-5</v>
      </c>
      <c r="F112" s="14">
        <v>-365.26856800000002</v>
      </c>
      <c r="G112" s="13">
        <v>1.02602526E-4</v>
      </c>
      <c r="H112" s="14">
        <v>988.36154599999998</v>
      </c>
      <c r="I112" s="13">
        <v>-6.3796392300000004E-5</v>
      </c>
      <c r="J112" s="14">
        <v>-365.92072400000001</v>
      </c>
      <c r="K112" s="13">
        <v>1.02602526E-4</v>
      </c>
      <c r="L112" s="14">
        <v>988.36154599999998</v>
      </c>
      <c r="M112" s="13">
        <v>-6.3796392300000004E-5</v>
      </c>
      <c r="N112" s="14">
        <v>-365.92072400000001</v>
      </c>
      <c r="O112" s="19"/>
      <c r="P112">
        <v>1.1587499999999999</v>
      </c>
      <c r="Q112" s="13">
        <v>2.62865906E-4</v>
      </c>
      <c r="R112" s="14">
        <v>2835.1347700000001</v>
      </c>
      <c r="S112" s="13">
        <v>-8.7822902199999998E-5</v>
      </c>
      <c r="T112" s="14">
        <v>-12.3793028</v>
      </c>
      <c r="U112" s="13">
        <v>2.6036596399999997E-4</v>
      </c>
      <c r="V112" s="14">
        <v>2807.8366900000001</v>
      </c>
      <c r="W112" s="13">
        <v>-8.6665675499999996E-5</v>
      </c>
      <c r="X112" s="14">
        <v>-10.021118299999999</v>
      </c>
      <c r="Y112" s="13">
        <v>2.6036596399999997E-4</v>
      </c>
      <c r="Z112" s="14">
        <v>2807.8366900000001</v>
      </c>
      <c r="AA112" s="13">
        <v>-8.6665675499999996E-5</v>
      </c>
      <c r="AB112" s="14">
        <v>-10.021118299999999</v>
      </c>
      <c r="AC112" s="19"/>
      <c r="AD112" s="21">
        <v>6.3750000000000001E-2</v>
      </c>
      <c r="AE112" s="19">
        <v>1.06265874E-2</v>
      </c>
      <c r="AF112" s="22">
        <v>4852.7669400000004</v>
      </c>
      <c r="AG112" s="19">
        <v>-1.4881819500000001E-2</v>
      </c>
      <c r="AH112" s="22">
        <v>-58009.141900000002</v>
      </c>
      <c r="AI112" s="19">
        <v>7.4070114199999999E-3</v>
      </c>
      <c r="AJ112" s="22">
        <v>11945.2358</v>
      </c>
      <c r="AK112" s="19">
        <v>-1.0505915399999999E-2</v>
      </c>
      <c r="AL112" s="22">
        <v>-48420.230900000002</v>
      </c>
    </row>
    <row r="113" spans="2:38" x14ac:dyDescent="0.25">
      <c r="B113">
        <v>1.2</v>
      </c>
      <c r="C113" s="13">
        <v>9.3195938100000002E-5</v>
      </c>
      <c r="D113" s="14">
        <v>899.32439299999999</v>
      </c>
      <c r="E113" s="13">
        <v>-5.6760506400000003E-5</v>
      </c>
      <c r="F113" s="14">
        <v>-316.064573</v>
      </c>
      <c r="G113" s="13">
        <v>9.3126102300000003E-5</v>
      </c>
      <c r="H113" s="14">
        <v>905.276793</v>
      </c>
      <c r="I113" s="13">
        <v>-5.61021961E-5</v>
      </c>
      <c r="J113" s="14">
        <v>-306.49100199999998</v>
      </c>
      <c r="K113" s="13">
        <v>9.3126102300000003E-5</v>
      </c>
      <c r="L113" s="14">
        <v>905.276793</v>
      </c>
      <c r="M113" s="13">
        <v>-5.61021961E-5</v>
      </c>
      <c r="N113" s="14">
        <v>-306.49100199999998</v>
      </c>
      <c r="O113" s="19"/>
      <c r="P113">
        <v>1.2</v>
      </c>
      <c r="Q113" s="13">
        <v>2.79156915E-4</v>
      </c>
      <c r="R113" s="14">
        <v>3021.1162399999998</v>
      </c>
      <c r="S113" s="13">
        <v>-9.2470866700000004E-5</v>
      </c>
      <c r="T113" s="14">
        <v>3.0298450300000002</v>
      </c>
      <c r="U113" s="13">
        <v>2.76663777E-4</v>
      </c>
      <c r="V113" s="14">
        <v>2990.4107199999999</v>
      </c>
      <c r="W113" s="13">
        <v>-9.12888675E-5</v>
      </c>
      <c r="X113" s="14">
        <v>2.1590670200000002</v>
      </c>
      <c r="Y113" s="13">
        <v>2.76663777E-4</v>
      </c>
      <c r="Z113" s="14">
        <v>2990.4107199999999</v>
      </c>
      <c r="AA113" s="13">
        <v>-9.12888675E-5</v>
      </c>
      <c r="AB113" s="14">
        <v>2.1590670200000002</v>
      </c>
      <c r="AC113" s="19"/>
      <c r="AD113" s="21">
        <v>6.4375000000000016E-2</v>
      </c>
      <c r="AE113" s="19">
        <v>1.0626097500000001E-2</v>
      </c>
      <c r="AF113" s="22">
        <v>4818.7039100000002</v>
      </c>
      <c r="AG113" s="19">
        <v>-1.4874577E-2</v>
      </c>
      <c r="AH113" s="22">
        <v>-58050.305899999999</v>
      </c>
      <c r="AI113" s="19">
        <v>7.40746114E-3</v>
      </c>
      <c r="AJ113" s="22">
        <v>11919.8465</v>
      </c>
      <c r="AK113" s="19">
        <v>-1.0502732799999999E-2</v>
      </c>
      <c r="AL113" s="22">
        <v>-48456.044399999999</v>
      </c>
    </row>
    <row r="114" spans="2:38" x14ac:dyDescent="0.25">
      <c r="B114">
        <v>1.2</v>
      </c>
      <c r="C114" s="13">
        <v>9.3195938100000002E-5</v>
      </c>
      <c r="D114" s="14">
        <v>905.08058300000005</v>
      </c>
      <c r="E114" s="13">
        <v>-5.6215211600000003E-5</v>
      </c>
      <c r="F114" s="14">
        <v>-308.17177500000003</v>
      </c>
      <c r="G114" s="13">
        <v>9.3126102300000003E-5</v>
      </c>
      <c r="H114" s="14">
        <v>896.68092000000001</v>
      </c>
      <c r="I114" s="13">
        <v>-5.7164303099999997E-5</v>
      </c>
      <c r="J114" s="14">
        <v>-321.11094800000001</v>
      </c>
      <c r="K114" s="13">
        <v>9.3126102300000003E-5</v>
      </c>
      <c r="L114" s="14">
        <v>896.68092000000001</v>
      </c>
      <c r="M114" s="13">
        <v>-5.7164303099999997E-5</v>
      </c>
      <c r="N114" s="14">
        <v>-321.11094800000001</v>
      </c>
      <c r="O114" s="19"/>
      <c r="P114" s="20"/>
      <c r="Q114" s="13"/>
      <c r="R114" s="14"/>
      <c r="S114" s="13"/>
      <c r="T114" s="14"/>
      <c r="U114" s="13"/>
      <c r="V114" s="14"/>
      <c r="W114" s="13"/>
      <c r="X114" s="14"/>
      <c r="Y114" s="13"/>
      <c r="Z114" s="14"/>
      <c r="AA114" s="13"/>
      <c r="AB114" s="14"/>
      <c r="AC114" s="19"/>
      <c r="AD114" s="21">
        <v>6.5000000000000002E-2</v>
      </c>
      <c r="AE114" s="19">
        <v>1.06256189E-2</v>
      </c>
      <c r="AF114" s="22">
        <v>4785.9875899999997</v>
      </c>
      <c r="AG114" s="19">
        <v>-1.4867113499999999E-2</v>
      </c>
      <c r="AH114" s="22">
        <v>-58090.229099999997</v>
      </c>
      <c r="AI114" s="19">
        <v>7.4079165300000001E-3</v>
      </c>
      <c r="AJ114" s="22">
        <v>11894.931</v>
      </c>
      <c r="AK114" s="19">
        <v>-1.0499565000000001E-2</v>
      </c>
      <c r="AL114" s="22">
        <v>-48491.2935</v>
      </c>
    </row>
    <row r="115" spans="2:38" x14ac:dyDescent="0.25">
      <c r="B115">
        <v>1.30535654</v>
      </c>
      <c r="C115" s="13">
        <v>7.1752428799999997E-5</v>
      </c>
      <c r="D115" s="14">
        <v>710.90944400000001</v>
      </c>
      <c r="E115" s="13">
        <v>-3.9643738600000002E-5</v>
      </c>
      <c r="F115" s="14">
        <v>-193.67804599999999</v>
      </c>
      <c r="G115" s="13">
        <v>7.1666101399999997E-5</v>
      </c>
      <c r="H115" s="14">
        <v>710.80402200000003</v>
      </c>
      <c r="I115" s="13">
        <v>-3.9503862800000002E-5</v>
      </c>
      <c r="J115" s="14">
        <v>-191.947149</v>
      </c>
      <c r="K115" s="13">
        <v>7.1666101399999997E-5</v>
      </c>
      <c r="L115" s="14">
        <v>710.80402200000003</v>
      </c>
      <c r="M115" s="13">
        <v>-3.9503862800000002E-5</v>
      </c>
      <c r="N115" s="14">
        <v>-191.947149</v>
      </c>
      <c r="O115" s="19"/>
      <c r="P115" s="20"/>
      <c r="Q115" s="13"/>
      <c r="R115" s="14"/>
      <c r="S115" s="13"/>
      <c r="T115" s="14"/>
      <c r="U115" s="13"/>
      <c r="V115" s="14"/>
      <c r="W115" s="13"/>
      <c r="X115" s="14"/>
      <c r="Y115" s="13"/>
      <c r="Z115" s="14"/>
      <c r="AA115" s="13"/>
      <c r="AB115" s="14"/>
      <c r="AC115" s="19"/>
      <c r="AD115" s="21">
        <v>6.5624999999999989E-2</v>
      </c>
      <c r="AE115" s="19">
        <v>1.0625151500000001E-2</v>
      </c>
      <c r="AF115" s="22">
        <v>4754.5682699999998</v>
      </c>
      <c r="AG115" s="19">
        <v>-1.4859465400000001E-2</v>
      </c>
      <c r="AH115" s="22">
        <v>-58128.933400000002</v>
      </c>
      <c r="AI115" s="19">
        <v>7.4083770399999997E-3</v>
      </c>
      <c r="AJ115" s="22">
        <v>11870.4642</v>
      </c>
      <c r="AK115" s="19">
        <v>-1.04964142E-2</v>
      </c>
      <c r="AL115" s="22">
        <v>-48525.998699999996</v>
      </c>
    </row>
    <row r="116" spans="2:38" x14ac:dyDescent="0.25">
      <c r="B116">
        <v>1.4107130800000001</v>
      </c>
      <c r="C116" s="13">
        <v>5.4720548500000002E-5</v>
      </c>
      <c r="D116" s="14">
        <v>555.17025100000001</v>
      </c>
      <c r="E116" s="13">
        <v>-2.6962879200000001E-5</v>
      </c>
      <c r="F116" s="14">
        <v>-108.18249299999999</v>
      </c>
      <c r="G116" s="13">
        <v>5.4617634100000002E-5</v>
      </c>
      <c r="H116" s="14">
        <v>554.74615100000005</v>
      </c>
      <c r="I116" s="13">
        <v>-2.6809301900000002E-5</v>
      </c>
      <c r="J116" s="14">
        <v>-106.526274</v>
      </c>
      <c r="K116" s="13">
        <v>5.4617634100000002E-5</v>
      </c>
      <c r="L116" s="14">
        <v>554.74615100000005</v>
      </c>
      <c r="M116" s="13">
        <v>-2.6809301900000002E-5</v>
      </c>
      <c r="N116" s="14">
        <v>-106.526274</v>
      </c>
      <c r="O116" s="19"/>
      <c r="P116" s="20"/>
      <c r="Q116" s="13"/>
      <c r="R116" s="14"/>
      <c r="S116" s="13"/>
      <c r="T116" s="14"/>
      <c r="U116" s="13"/>
      <c r="V116" s="14"/>
      <c r="W116" s="13"/>
      <c r="X116" s="14"/>
      <c r="Y116" s="13"/>
      <c r="Z116" s="14"/>
      <c r="AA116" s="13"/>
      <c r="AB116" s="14"/>
      <c r="AC116" s="19"/>
      <c r="AD116" s="21">
        <v>6.6250000000000003E-2</v>
      </c>
      <c r="AE116" s="19">
        <v>1.06246955E-2</v>
      </c>
      <c r="AF116" s="22">
        <v>4724.3957099999998</v>
      </c>
      <c r="AG116" s="19">
        <v>-1.48516664E-2</v>
      </c>
      <c r="AH116" s="22">
        <v>-58166.444000000003</v>
      </c>
      <c r="AI116" s="19">
        <v>7.4088421200000001E-3</v>
      </c>
      <c r="AJ116" s="22">
        <v>11846.425800000001</v>
      </c>
      <c r="AK116" s="19">
        <v>-1.04932819E-2</v>
      </c>
      <c r="AL116" s="22">
        <v>-48560.176200000002</v>
      </c>
    </row>
    <row r="117" spans="2:38" x14ac:dyDescent="0.25">
      <c r="B117">
        <v>1.51606961</v>
      </c>
      <c r="C117" s="13">
        <v>4.1309761599999998E-5</v>
      </c>
      <c r="D117" s="14">
        <v>430.97971000000001</v>
      </c>
      <c r="E117" s="13">
        <v>-1.7416064100000001E-5</v>
      </c>
      <c r="F117" s="14">
        <v>-45.947589100000002</v>
      </c>
      <c r="G117" s="13">
        <v>4.1194053900000002E-5</v>
      </c>
      <c r="H117" s="14">
        <v>430.280686</v>
      </c>
      <c r="I117" s="13">
        <v>-1.7260648E-5</v>
      </c>
      <c r="J117" s="14">
        <v>-44.448187500000003</v>
      </c>
      <c r="K117" s="13">
        <v>4.1194053900000002E-5</v>
      </c>
      <c r="L117" s="14">
        <v>430.280686</v>
      </c>
      <c r="M117" s="13">
        <v>-1.7260648E-5</v>
      </c>
      <c r="N117" s="14">
        <v>-44.448187500000003</v>
      </c>
      <c r="O117" s="19"/>
      <c r="P117" s="20"/>
      <c r="Q117" s="13"/>
      <c r="R117" s="14"/>
      <c r="S117" s="13"/>
      <c r="T117" s="14"/>
      <c r="U117" s="13"/>
      <c r="V117" s="14"/>
      <c r="W117" s="13"/>
      <c r="X117" s="14"/>
      <c r="Y117" s="13"/>
      <c r="Z117" s="14"/>
      <c r="AA117" s="13"/>
      <c r="AB117" s="14"/>
      <c r="AC117" s="19"/>
      <c r="AD117" s="21">
        <v>6.687499999999999E-2</v>
      </c>
      <c r="AE117" s="19">
        <v>1.0624250599999999E-2</v>
      </c>
      <c r="AF117" s="22">
        <v>4695.4193400000004</v>
      </c>
      <c r="AG117" s="19">
        <v>-1.48437471E-2</v>
      </c>
      <c r="AH117" s="22">
        <v>-58202.788800000002</v>
      </c>
      <c r="AI117" s="19">
        <v>7.4093112599999999E-3</v>
      </c>
      <c r="AJ117" s="22">
        <v>11822.799300000001</v>
      </c>
      <c r="AK117" s="19">
        <v>-1.04901696E-2</v>
      </c>
      <c r="AL117" s="22">
        <v>-48593.838600000003</v>
      </c>
    </row>
    <row r="118" spans="2:38" x14ac:dyDescent="0.25">
      <c r="B118">
        <v>1.62142615</v>
      </c>
      <c r="C118" s="13">
        <v>3.0824019199999997E-5</v>
      </c>
      <c r="D118" s="14">
        <v>332.329882</v>
      </c>
      <c r="E118" s="13">
        <v>-1.03520512E-5</v>
      </c>
      <c r="F118" s="14">
        <v>-2.0443033900000001</v>
      </c>
      <c r="G118" s="13">
        <v>3.0700769900000002E-5</v>
      </c>
      <c r="H118" s="14">
        <v>331.424598</v>
      </c>
      <c r="I118" s="13">
        <v>-1.02036952E-5</v>
      </c>
      <c r="J118" s="14">
        <v>-0.74613899500000003</v>
      </c>
      <c r="K118" s="13">
        <v>3.0700769900000002E-5</v>
      </c>
      <c r="L118" s="14">
        <v>331.424598</v>
      </c>
      <c r="M118" s="13">
        <v>-1.02036952E-5</v>
      </c>
      <c r="N118" s="14">
        <v>-0.74613899500000003</v>
      </c>
      <c r="O118" s="19"/>
      <c r="P118" s="20"/>
      <c r="Q118" s="13"/>
      <c r="R118" s="14"/>
      <c r="S118" s="13"/>
      <c r="T118" s="14"/>
      <c r="U118" s="13"/>
      <c r="V118" s="14"/>
      <c r="W118" s="13"/>
      <c r="X118" s="14"/>
      <c r="Y118" s="13"/>
      <c r="Z118" s="14"/>
      <c r="AA118" s="13"/>
      <c r="AB118" s="14"/>
      <c r="AC118" s="19"/>
      <c r="AD118" s="21">
        <v>6.7500000000000004E-2</v>
      </c>
      <c r="AE118" s="19">
        <v>1.0623816899999999E-2</v>
      </c>
      <c r="AF118" s="22">
        <v>4667.5885200000002</v>
      </c>
      <c r="AG118" s="19">
        <v>-1.48357357E-2</v>
      </c>
      <c r="AH118" s="22">
        <v>-58237.998200000002</v>
      </c>
      <c r="AI118" s="19">
        <v>7.4097839600000001E-3</v>
      </c>
      <c r="AJ118" s="22">
        <v>11799.5717</v>
      </c>
      <c r="AK118" s="19">
        <v>-1.0487078299999999E-2</v>
      </c>
      <c r="AL118" s="22">
        <v>-48626.995300000002</v>
      </c>
    </row>
    <row r="119" spans="2:38" x14ac:dyDescent="0.25">
      <c r="B119">
        <v>1.7267826900000001</v>
      </c>
      <c r="C119" s="13">
        <v>2.2668555399999998E-5</v>
      </c>
      <c r="D119" s="14">
        <v>254.13563400000001</v>
      </c>
      <c r="E119" s="13">
        <v>-5.2210738999999996E-6</v>
      </c>
      <c r="F119" s="14">
        <v>27.7078478</v>
      </c>
      <c r="G119" s="13">
        <v>2.2543042399999999E-5</v>
      </c>
      <c r="H119" s="14">
        <v>253.09709899999999</v>
      </c>
      <c r="I119" s="13">
        <v>-5.08520536E-6</v>
      </c>
      <c r="J119" s="14">
        <v>28.7920096</v>
      </c>
      <c r="K119" s="13">
        <v>2.2543042399999999E-5</v>
      </c>
      <c r="L119" s="14">
        <v>253.09709899999999</v>
      </c>
      <c r="M119" s="13">
        <v>-5.08520536E-6</v>
      </c>
      <c r="N119" s="14">
        <v>28.7920096</v>
      </c>
      <c r="O119" s="19"/>
      <c r="P119" s="20"/>
      <c r="Q119" s="13"/>
      <c r="R119" s="14"/>
      <c r="S119" s="13"/>
      <c r="T119" s="14"/>
      <c r="U119" s="13"/>
      <c r="V119" s="14"/>
      <c r="W119" s="13"/>
      <c r="X119" s="14"/>
      <c r="Y119" s="13"/>
      <c r="Z119" s="14"/>
      <c r="AA119" s="13"/>
      <c r="AB119" s="14"/>
      <c r="AC119" s="19"/>
      <c r="AD119" s="21">
        <v>6.8124999999999991E-2</v>
      </c>
      <c r="AE119" s="19">
        <v>1.0623394099999999E-2</v>
      </c>
      <c r="AF119" s="22">
        <v>4640.8527100000001</v>
      </c>
      <c r="AG119" s="19">
        <v>-1.48276576E-2</v>
      </c>
      <c r="AH119" s="22">
        <v>-58272.104700000004</v>
      </c>
      <c r="AI119" s="19">
        <v>7.4102597600000002E-3</v>
      </c>
      <c r="AJ119" s="22">
        <v>11776.733200000001</v>
      </c>
      <c r="AK119" s="19">
        <v>-1.0484008600000001E-2</v>
      </c>
      <c r="AL119" s="22">
        <v>-48659.653200000001</v>
      </c>
    </row>
    <row r="120" spans="2:38" x14ac:dyDescent="0.25">
      <c r="B120">
        <v>1.8321392299999999</v>
      </c>
      <c r="C120" s="13">
        <v>1.6349394E-5</v>
      </c>
      <c r="D120" s="14">
        <v>192.21037100000001</v>
      </c>
      <c r="E120" s="13">
        <v>-1.56875705E-6</v>
      </c>
      <c r="F120" s="14">
        <v>46.794953200000002</v>
      </c>
      <c r="G120" s="13">
        <v>1.62261948E-5</v>
      </c>
      <c r="H120" s="14">
        <v>191.105493</v>
      </c>
      <c r="I120" s="13">
        <v>-1.44761031E-6</v>
      </c>
      <c r="J120" s="14">
        <v>47.676821599999997</v>
      </c>
      <c r="K120" s="13">
        <v>1.62261948E-5</v>
      </c>
      <c r="L120" s="14">
        <v>191.105493</v>
      </c>
      <c r="M120" s="13">
        <v>-1.44761031E-6</v>
      </c>
      <c r="N120" s="14">
        <v>47.676821599999997</v>
      </c>
      <c r="O120" s="19"/>
      <c r="P120" s="20"/>
      <c r="Q120" s="13"/>
      <c r="R120" s="14"/>
      <c r="S120" s="13"/>
      <c r="T120" s="14"/>
      <c r="U120" s="13"/>
      <c r="V120" s="14"/>
      <c r="W120" s="13"/>
      <c r="X120" s="14"/>
      <c r="Y120" s="13"/>
      <c r="Z120" s="14"/>
      <c r="AA120" s="13"/>
      <c r="AB120" s="14"/>
      <c r="AC120" s="19"/>
      <c r="AD120" s="21">
        <v>6.8750000000000006E-2</v>
      </c>
      <c r="AE120" s="19">
        <v>1.0622982E-2</v>
      </c>
      <c r="AF120" s="22">
        <v>4615.1616999999997</v>
      </c>
      <c r="AG120" s="19">
        <v>-1.4819535999999999E-2</v>
      </c>
      <c r="AH120" s="22">
        <v>-58305.142399999997</v>
      </c>
      <c r="AI120" s="19">
        <v>7.4107381900000002E-3</v>
      </c>
      <c r="AJ120" s="22">
        <v>11754.2763</v>
      </c>
      <c r="AK120" s="19">
        <v>-1.0480961299999999E-2</v>
      </c>
      <c r="AL120" s="22">
        <v>-48691.816700000003</v>
      </c>
    </row>
    <row r="121" spans="2:38" x14ac:dyDescent="0.25">
      <c r="B121">
        <v>1.93749576</v>
      </c>
      <c r="C121" s="13">
        <v>1.14671151E-5</v>
      </c>
      <c r="D121" s="14">
        <v>143.19158999999999</v>
      </c>
      <c r="E121" s="13">
        <v>9.7178812600000008E-7</v>
      </c>
      <c r="F121" s="14">
        <v>58.061935699999999</v>
      </c>
      <c r="G121" s="13">
        <v>1.13498381E-5</v>
      </c>
      <c r="H121" s="14">
        <v>142.07694599999999</v>
      </c>
      <c r="I121" s="13">
        <v>1.0784247599999999E-6</v>
      </c>
      <c r="J121" s="14">
        <v>58.769787600000001</v>
      </c>
      <c r="K121" s="13">
        <v>1.13498381E-5</v>
      </c>
      <c r="L121" s="14">
        <v>142.07694599999999</v>
      </c>
      <c r="M121" s="13">
        <v>1.0784247599999999E-6</v>
      </c>
      <c r="N121" s="14">
        <v>58.769787600000001</v>
      </c>
      <c r="O121" s="19"/>
      <c r="P121" s="20"/>
      <c r="Q121" s="13"/>
      <c r="R121" s="14"/>
      <c r="S121" s="13"/>
      <c r="T121" s="14"/>
      <c r="U121" s="13"/>
      <c r="V121" s="14"/>
      <c r="W121" s="13"/>
      <c r="X121" s="14"/>
      <c r="Y121" s="13"/>
      <c r="Z121" s="14"/>
      <c r="AA121" s="13"/>
      <c r="AB121" s="14"/>
      <c r="AC121" s="19"/>
      <c r="AD121" s="21">
        <v>6.9374999999999992E-2</v>
      </c>
      <c r="AE121" s="19">
        <v>1.0622580499999999E-2</v>
      </c>
      <c r="AF121" s="22">
        <v>4590.4658099999997</v>
      </c>
      <c r="AG121" s="19">
        <v>-1.4811392E-2</v>
      </c>
      <c r="AH121" s="22">
        <v>-58337.146800000002</v>
      </c>
      <c r="AI121" s="19">
        <v>7.4112188399999999E-3</v>
      </c>
      <c r="AJ121" s="22">
        <v>11732.1958</v>
      </c>
      <c r="AK121" s="19">
        <v>-1.04779365E-2</v>
      </c>
      <c r="AL121" s="22">
        <v>-48723.488599999997</v>
      </c>
    </row>
    <row r="122" spans="2:38" x14ac:dyDescent="0.25">
      <c r="B122">
        <v>2.0428522999999998</v>
      </c>
      <c r="C122" s="13">
        <v>7.7065680300000003E-6</v>
      </c>
      <c r="D122" s="14">
        <v>104.434972</v>
      </c>
      <c r="E122" s="13">
        <v>2.6892758700000002E-6</v>
      </c>
      <c r="F122" s="14">
        <v>63.7684943</v>
      </c>
      <c r="G122" s="13">
        <v>7.5978506500000001E-6</v>
      </c>
      <c r="H122" s="14">
        <v>103.35606900000001</v>
      </c>
      <c r="I122" s="13">
        <v>2.7831109699999999E-6</v>
      </c>
      <c r="J122" s="14">
        <v>64.339196099999995</v>
      </c>
      <c r="K122" s="13">
        <v>7.5978506500000001E-6</v>
      </c>
      <c r="L122" s="14">
        <v>103.35606900000001</v>
      </c>
      <c r="M122" s="13">
        <v>2.7831109699999999E-6</v>
      </c>
      <c r="N122" s="14">
        <v>64.339196099999995</v>
      </c>
      <c r="O122" s="19"/>
      <c r="P122" s="20"/>
      <c r="Q122" s="13"/>
      <c r="R122" s="14"/>
      <c r="S122" s="13"/>
      <c r="T122" s="14"/>
      <c r="U122" s="13"/>
      <c r="V122" s="14"/>
      <c r="W122" s="13"/>
      <c r="X122" s="14"/>
      <c r="Y122" s="13"/>
      <c r="Z122" s="14"/>
      <c r="AA122" s="13"/>
      <c r="AB122" s="14"/>
      <c r="AC122" s="19"/>
      <c r="AD122" s="21">
        <v>7.0000000000000007E-2</v>
      </c>
      <c r="AE122" s="19">
        <v>1.0622189299999999E-2</v>
      </c>
      <c r="AF122" s="22">
        <v>4566.7160299999996</v>
      </c>
      <c r="AG122" s="19">
        <v>-1.48032444E-2</v>
      </c>
      <c r="AH122" s="22">
        <v>-58368.154399999999</v>
      </c>
      <c r="AI122" s="19">
        <v>7.4117012800000003E-3</v>
      </c>
      <c r="AJ122" s="22">
        <v>11710.488300000001</v>
      </c>
      <c r="AK122" s="19">
        <v>-1.04749344E-2</v>
      </c>
      <c r="AL122" s="22">
        <v>-48754.6702</v>
      </c>
    </row>
    <row r="123" spans="2:38" x14ac:dyDescent="0.25">
      <c r="B123">
        <v>2.1482088400000001</v>
      </c>
      <c r="C123" s="13">
        <v>4.8242034099999998E-6</v>
      </c>
      <c r="D123" s="14">
        <v>73.892961499999998</v>
      </c>
      <c r="E123" s="13">
        <v>3.8045524700000001E-6</v>
      </c>
      <c r="F123" s="14">
        <v>65.650167400000001</v>
      </c>
      <c r="G123" s="13">
        <v>4.7258367900000004E-6</v>
      </c>
      <c r="H123" s="14">
        <v>72.885144600000004</v>
      </c>
      <c r="I123" s="13">
        <v>3.8878524999999997E-6</v>
      </c>
      <c r="J123" s="14">
        <v>66.121910700000001</v>
      </c>
      <c r="K123" s="13">
        <v>4.7258367900000004E-6</v>
      </c>
      <c r="L123" s="14">
        <v>72.885144600000004</v>
      </c>
      <c r="M123" s="13">
        <v>3.8878524999999997E-6</v>
      </c>
      <c r="N123" s="14">
        <v>66.121910700000001</v>
      </c>
      <c r="O123" s="19"/>
      <c r="P123" s="20"/>
      <c r="Q123" s="13"/>
      <c r="R123" s="14"/>
      <c r="S123" s="13"/>
      <c r="T123" s="14"/>
      <c r="U123" s="13"/>
      <c r="V123" s="14"/>
      <c r="W123" s="13"/>
      <c r="X123" s="14"/>
      <c r="Y123" s="13"/>
      <c r="Z123" s="14"/>
      <c r="AA123" s="13"/>
      <c r="AB123" s="14"/>
      <c r="AC123" s="19"/>
      <c r="AD123" s="21">
        <v>7.0624999999999993E-2</v>
      </c>
      <c r="AE123" s="19">
        <v>1.0621808199999999E-2</v>
      </c>
      <c r="AF123" s="22">
        <v>4543.8642300000001</v>
      </c>
      <c r="AG123" s="19">
        <v>-1.47951104E-2</v>
      </c>
      <c r="AH123" s="22">
        <v>-58398.202499999999</v>
      </c>
      <c r="AI123" s="19">
        <v>7.4121851300000003E-3</v>
      </c>
      <c r="AJ123" s="22">
        <v>11689.152</v>
      </c>
      <c r="AK123" s="19">
        <v>-1.0471955E-2</v>
      </c>
      <c r="AL123" s="22">
        <v>-48785.361199999999</v>
      </c>
    </row>
    <row r="124" spans="2:38" x14ac:dyDescent="0.25">
      <c r="B124">
        <v>2.25356538</v>
      </c>
      <c r="C124" s="13">
        <v>2.63453685E-6</v>
      </c>
      <c r="D124" s="14">
        <v>49.9909313</v>
      </c>
      <c r="E124" s="13">
        <v>4.4814846400000004E-6</v>
      </c>
      <c r="F124" s="14">
        <v>64.985693400000002</v>
      </c>
      <c r="G124" s="13">
        <v>2.5476264799999999E-6</v>
      </c>
      <c r="H124" s="14">
        <v>49.080863600000001</v>
      </c>
      <c r="I124" s="13">
        <v>4.5563038699999997E-6</v>
      </c>
      <c r="J124" s="14">
        <v>65.392231499999994</v>
      </c>
      <c r="K124" s="13">
        <v>2.5476264799999999E-6</v>
      </c>
      <c r="L124" s="14">
        <v>49.080863600000001</v>
      </c>
      <c r="M124" s="13">
        <v>4.5563038699999997E-6</v>
      </c>
      <c r="N124" s="14">
        <v>65.392231499999994</v>
      </c>
      <c r="O124" s="19"/>
      <c r="P124" s="20"/>
      <c r="Q124" s="13"/>
      <c r="R124" s="14"/>
      <c r="S124" s="13"/>
      <c r="T124" s="14"/>
      <c r="U124" s="13"/>
      <c r="V124" s="14"/>
      <c r="W124" s="13"/>
      <c r="X124" s="14"/>
      <c r="Y124" s="13"/>
      <c r="Z124" s="14"/>
      <c r="AA124" s="13"/>
      <c r="AB124" s="14"/>
      <c r="AC124" s="19"/>
      <c r="AD124" s="21">
        <v>7.1250000000000008E-2</v>
      </c>
      <c r="AE124" s="19">
        <v>1.06214369E-2</v>
      </c>
      <c r="AF124" s="22">
        <v>4521.8632699999998</v>
      </c>
      <c r="AG124" s="19">
        <v>-1.47870051E-2</v>
      </c>
      <c r="AH124" s="22">
        <v>-58427.3289</v>
      </c>
      <c r="AI124" s="19">
        <v>7.4126699899999997E-3</v>
      </c>
      <c r="AJ124" s="22">
        <v>11668.186</v>
      </c>
      <c r="AK124" s="19">
        <v>-1.0468998300000001E-2</v>
      </c>
      <c r="AL124" s="22">
        <v>-48815.560899999997</v>
      </c>
    </row>
    <row r="125" spans="2:38" x14ac:dyDescent="0.25">
      <c r="B125">
        <v>2.3589219099999998</v>
      </c>
      <c r="C125" s="13">
        <v>9.9700273700000002E-7</v>
      </c>
      <c r="D125" s="14">
        <v>31.511263899999999</v>
      </c>
      <c r="E125" s="13">
        <v>4.8380168000000001E-6</v>
      </c>
      <c r="F125" s="14">
        <v>62.670613400000001</v>
      </c>
      <c r="G125" s="13">
        <v>9.2211206799999997E-7</v>
      </c>
      <c r="H125" s="14">
        <v>30.718421800000002</v>
      </c>
      <c r="I125" s="13">
        <v>4.90570185E-6</v>
      </c>
      <c r="J125" s="14">
        <v>63.037660099999997</v>
      </c>
      <c r="K125" s="13">
        <v>9.2211206799999997E-7</v>
      </c>
      <c r="L125" s="14">
        <v>30.718421800000002</v>
      </c>
      <c r="M125" s="13">
        <v>4.90570185E-6</v>
      </c>
      <c r="N125" s="14">
        <v>63.037660099999997</v>
      </c>
      <c r="O125" s="19"/>
      <c r="P125" s="20"/>
      <c r="Q125" s="13"/>
      <c r="R125" s="14"/>
      <c r="S125" s="13"/>
      <c r="T125" s="14"/>
      <c r="U125" s="13"/>
      <c r="V125" s="14"/>
      <c r="W125" s="13"/>
      <c r="X125" s="14"/>
      <c r="Y125" s="13"/>
      <c r="Z125" s="14"/>
      <c r="AA125" s="13"/>
      <c r="AB125" s="14"/>
      <c r="AC125" s="19"/>
      <c r="AD125" s="21">
        <v>7.1874999999999994E-2</v>
      </c>
      <c r="AE125" s="19">
        <v>1.06210752E-2</v>
      </c>
      <c r="AF125" s="22">
        <v>4500.6671999999999</v>
      </c>
      <c r="AG125" s="19">
        <v>-1.4778942099999999E-2</v>
      </c>
      <c r="AH125" s="22">
        <v>-58455.571300000003</v>
      </c>
      <c r="AI125" s="19">
        <v>7.41315551E-3</v>
      </c>
      <c r="AJ125" s="22">
        <v>11647.5905</v>
      </c>
      <c r="AK125" s="19">
        <v>-1.04660641E-2</v>
      </c>
      <c r="AL125" s="22">
        <v>-48845.267599999999</v>
      </c>
    </row>
    <row r="126" spans="2:38" x14ac:dyDescent="0.25">
      <c r="B126">
        <v>2.4642784500000001</v>
      </c>
      <c r="C126" s="13">
        <v>-1.9586728499999999E-7</v>
      </c>
      <c r="D126" s="14">
        <v>17.492844999999999</v>
      </c>
      <c r="E126" s="13">
        <v>4.9569845699999999E-6</v>
      </c>
      <c r="F126" s="14">
        <v>59.2958304</v>
      </c>
      <c r="G126" s="13">
        <v>-2.5861269299999999E-7</v>
      </c>
      <c r="H126" s="14">
        <v>16.830818300000001</v>
      </c>
      <c r="I126" s="13">
        <v>5.0180057599999998E-6</v>
      </c>
      <c r="J126" s="14">
        <v>59.640020999999997</v>
      </c>
      <c r="K126" s="13">
        <v>-2.5861269299999999E-7</v>
      </c>
      <c r="L126" s="14">
        <v>16.830818300000001</v>
      </c>
      <c r="M126" s="13">
        <v>5.0180057599999998E-6</v>
      </c>
      <c r="N126" s="14">
        <v>59.640020999999997</v>
      </c>
      <c r="O126" s="19"/>
      <c r="P126" s="20"/>
      <c r="Q126" s="13"/>
      <c r="R126" s="14"/>
      <c r="S126" s="13"/>
      <c r="T126" s="14"/>
      <c r="U126" s="13"/>
      <c r="V126" s="14"/>
      <c r="W126" s="13"/>
      <c r="X126" s="14"/>
      <c r="Y126" s="13"/>
      <c r="Z126" s="14"/>
      <c r="AA126" s="13"/>
      <c r="AB126" s="14"/>
      <c r="AC126" s="19"/>
      <c r="AD126" s="21">
        <v>7.2500000000000009E-2</v>
      </c>
      <c r="AE126" s="19">
        <v>1.0620722799999999E-2</v>
      </c>
      <c r="AF126" s="22">
        <v>4480.2313199999999</v>
      </c>
      <c r="AG126" s="19">
        <v>-1.47709334E-2</v>
      </c>
      <c r="AH126" s="22">
        <v>-58482.967700000001</v>
      </c>
      <c r="AI126" s="19">
        <v>7.4136413299999999E-3</v>
      </c>
      <c r="AJ126" s="22">
        <v>11627.3665</v>
      </c>
      <c r="AK126" s="19">
        <v>-1.0463152200000001E-2</v>
      </c>
      <c r="AL126" s="22">
        <v>-48874.479299999999</v>
      </c>
    </row>
    <row r="127" spans="2:38" x14ac:dyDescent="0.25">
      <c r="B127">
        <v>2.56963499</v>
      </c>
      <c r="C127" s="13">
        <v>-1.0283444699999999E-6</v>
      </c>
      <c r="D127" s="14">
        <v>7.1506763400000004</v>
      </c>
      <c r="E127" s="13">
        <v>4.89627162E-6</v>
      </c>
      <c r="F127" s="14">
        <v>55.228609300000002</v>
      </c>
      <c r="G127" s="13">
        <v>-1.0791966599999999E-6</v>
      </c>
      <c r="H127" s="14">
        <v>6.6281978199999996</v>
      </c>
      <c r="I127" s="13">
        <v>4.9503799100000003E-6</v>
      </c>
      <c r="J127" s="14">
        <v>55.5590361</v>
      </c>
      <c r="K127" s="13">
        <v>-1.0791966599999999E-6</v>
      </c>
      <c r="L127" s="14">
        <v>6.6281978199999996</v>
      </c>
      <c r="M127" s="13">
        <v>4.9503799100000003E-6</v>
      </c>
      <c r="N127" s="14">
        <v>55.5590361</v>
      </c>
      <c r="O127" s="19"/>
      <c r="P127" s="20"/>
      <c r="Q127" s="13"/>
      <c r="R127" s="14"/>
      <c r="S127" s="13"/>
      <c r="T127" s="14"/>
      <c r="U127" s="13"/>
      <c r="V127" s="14"/>
      <c r="W127" s="13"/>
      <c r="X127" s="14"/>
      <c r="Y127" s="13"/>
      <c r="Z127" s="14"/>
      <c r="AA127" s="13"/>
      <c r="AB127" s="14"/>
      <c r="AC127" s="19"/>
      <c r="AD127" s="21">
        <v>7.3124999999999996E-2</v>
      </c>
      <c r="AE127" s="19">
        <v>1.06203793E-2</v>
      </c>
      <c r="AF127" s="22">
        <v>4460.5123700000004</v>
      </c>
      <c r="AG127" s="19">
        <v>-1.47629895E-2</v>
      </c>
      <c r="AH127" s="22">
        <v>-58509.555699999997</v>
      </c>
      <c r="AI127" s="19">
        <v>7.4141271199999999E-3</v>
      </c>
      <c r="AJ127" s="22">
        <v>11607.515100000001</v>
      </c>
      <c r="AK127" s="19">
        <v>-1.04602624E-2</v>
      </c>
      <c r="AL127" s="22">
        <v>-48903.193500000001</v>
      </c>
    </row>
    <row r="128" spans="2:38" x14ac:dyDescent="0.25">
      <c r="B128">
        <v>2.6749915299999998</v>
      </c>
      <c r="C128" s="13">
        <v>-1.56920958E-6</v>
      </c>
      <c r="D128" s="14">
        <v>-0.18249855500000001</v>
      </c>
      <c r="E128" s="13">
        <v>4.6978970499999996E-6</v>
      </c>
      <c r="F128" s="14">
        <v>50.692267399999999</v>
      </c>
      <c r="G128" s="13">
        <v>-1.60877772E-6</v>
      </c>
      <c r="H128" s="14">
        <v>-0.560923752</v>
      </c>
      <c r="I128" s="13">
        <v>4.7445520700000003E-6</v>
      </c>
      <c r="J128" s="14">
        <v>51.014085199999997</v>
      </c>
      <c r="K128" s="13">
        <v>-1.60877772E-6</v>
      </c>
      <c r="L128" s="14">
        <v>-0.560923752</v>
      </c>
      <c r="M128" s="13">
        <v>4.7445520700000003E-6</v>
      </c>
      <c r="N128" s="14">
        <v>51.014085199999997</v>
      </c>
      <c r="O128" s="19"/>
      <c r="P128" s="20"/>
      <c r="Q128" s="13"/>
      <c r="R128" s="14"/>
      <c r="S128" s="13"/>
      <c r="T128" s="14"/>
      <c r="U128" s="13"/>
      <c r="V128" s="14"/>
      <c r="W128" s="13"/>
      <c r="X128" s="14"/>
      <c r="Y128" s="13"/>
      <c r="Z128" s="14"/>
      <c r="AA128" s="13"/>
      <c r="AB128" s="14"/>
      <c r="AC128" s="19"/>
      <c r="AD128" s="21">
        <v>7.375000000000001E-2</v>
      </c>
      <c r="AE128" s="19">
        <v>1.06200446E-2</v>
      </c>
      <c r="AF128" s="22">
        <v>4441.4686000000002</v>
      </c>
      <c r="AG128" s="19">
        <v>-1.47551199E-2</v>
      </c>
      <c r="AH128" s="22">
        <v>-58535.372100000001</v>
      </c>
      <c r="AI128" s="19">
        <v>7.4146125599999996E-3</v>
      </c>
      <c r="AJ128" s="22">
        <v>11588.0381</v>
      </c>
      <c r="AK128" s="19">
        <v>-1.0457394199999999E-2</v>
      </c>
      <c r="AL128" s="22">
        <v>-48931.408000000003</v>
      </c>
    </row>
    <row r="129" spans="2:38" x14ac:dyDescent="0.25">
      <c r="B129">
        <v>2.7803480600000001</v>
      </c>
      <c r="C129" s="13">
        <v>-1.8772751599999999E-6</v>
      </c>
      <c r="D129" s="14">
        <v>-5.0934679599999999</v>
      </c>
      <c r="E129" s="13">
        <v>4.3956206300000004E-6</v>
      </c>
      <c r="F129" s="14">
        <v>45.839579700000002</v>
      </c>
      <c r="G129" s="13">
        <v>-1.90654126E-6</v>
      </c>
      <c r="H129" s="14">
        <v>-5.3277205700000003</v>
      </c>
      <c r="I129" s="13">
        <v>4.4345818099999997E-6</v>
      </c>
      <c r="J129" s="14">
        <v>46.1585252</v>
      </c>
      <c r="K129" s="13">
        <v>-1.90654126E-6</v>
      </c>
      <c r="L129" s="14">
        <v>-5.3277205700000003</v>
      </c>
      <c r="M129" s="13">
        <v>4.4345818099999997E-6</v>
      </c>
      <c r="N129" s="14">
        <v>46.1585252</v>
      </c>
      <c r="O129" s="19"/>
      <c r="P129" s="20"/>
      <c r="Q129" s="13"/>
      <c r="R129" s="14"/>
      <c r="S129" s="13"/>
      <c r="T129" s="14"/>
      <c r="U129" s="13"/>
      <c r="V129" s="14"/>
      <c r="W129" s="13"/>
      <c r="X129" s="14"/>
      <c r="Y129" s="13"/>
      <c r="Z129" s="14"/>
      <c r="AA129" s="13"/>
      <c r="AB129" s="14"/>
      <c r="AC129" s="19"/>
      <c r="AD129" s="21">
        <v>7.4374999999999997E-2</v>
      </c>
      <c r="AE129" s="19">
        <v>1.06197184E-2</v>
      </c>
      <c r="AF129" s="22">
        <v>4423.0598600000003</v>
      </c>
      <c r="AG129" s="19">
        <v>-1.4747332300000001E-2</v>
      </c>
      <c r="AH129" s="22">
        <v>-58560.453500000003</v>
      </c>
      <c r="AI129" s="19">
        <v>7.4150973400000002E-3</v>
      </c>
      <c r="AJ129" s="22">
        <v>11568.937099999999</v>
      </c>
      <c r="AK129" s="19">
        <v>-1.04545475E-2</v>
      </c>
      <c r="AL129" s="22">
        <v>-48959.1204</v>
      </c>
    </row>
    <row r="130" spans="2:38" x14ac:dyDescent="0.25">
      <c r="B130">
        <v>2.8857046</v>
      </c>
      <c r="C130" s="13">
        <v>-2.00495638E-6</v>
      </c>
      <c r="D130" s="14">
        <v>-8.1084410099999999</v>
      </c>
      <c r="E130" s="13">
        <v>4.0206529299999996E-6</v>
      </c>
      <c r="F130" s="14">
        <v>40.813686199999999</v>
      </c>
      <c r="G130" s="13">
        <v>-2.0253314999999998E-6</v>
      </c>
      <c r="H130" s="14">
        <v>-8.2045738200000002</v>
      </c>
      <c r="I130" s="13">
        <v>4.0525725300000001E-6</v>
      </c>
      <c r="J130" s="14">
        <v>41.139578700000001</v>
      </c>
      <c r="K130" s="13">
        <v>-2.0253314999999998E-6</v>
      </c>
      <c r="L130" s="14">
        <v>-8.2045738200000002</v>
      </c>
      <c r="M130" s="13">
        <v>4.0525725300000001E-6</v>
      </c>
      <c r="N130" s="14">
        <v>41.139578700000001</v>
      </c>
      <c r="O130" s="19"/>
      <c r="P130" s="20"/>
      <c r="Q130" s="13"/>
      <c r="R130" s="14"/>
      <c r="S130" s="13"/>
      <c r="T130" s="14"/>
      <c r="U130" s="13"/>
      <c r="V130" s="14"/>
      <c r="W130" s="13"/>
      <c r="X130" s="14"/>
      <c r="Y130" s="13"/>
      <c r="Z130" s="14"/>
      <c r="AA130" s="13"/>
      <c r="AB130" s="14"/>
      <c r="AC130" s="19"/>
      <c r="AD130" s="21">
        <v>7.5000000000000011E-2</v>
      </c>
      <c r="AE130" s="19">
        <v>1.0619400399999999E-2</v>
      </c>
      <c r="AF130" s="22">
        <v>4405.24773</v>
      </c>
      <c r="AG130" s="19">
        <v>-1.4739633800000001E-2</v>
      </c>
      <c r="AH130" s="22">
        <v>-58584.835200000001</v>
      </c>
      <c r="AI130" s="19">
        <v>7.4155811600000003E-3</v>
      </c>
      <c r="AJ130" s="22">
        <v>11550.213900000001</v>
      </c>
      <c r="AK130" s="19">
        <v>-1.04517219E-2</v>
      </c>
      <c r="AL130" s="22">
        <v>-48986.328399999999</v>
      </c>
    </row>
    <row r="131" spans="2:38" x14ac:dyDescent="0.25">
      <c r="B131">
        <v>2.9910611399999998</v>
      </c>
      <c r="C131" s="13">
        <v>-2.00028413E-6</v>
      </c>
      <c r="D131" s="14">
        <v>-9.7020769900000001</v>
      </c>
      <c r="E131" s="13">
        <v>3.6050576499999999E-6</v>
      </c>
      <c r="F131" s="14">
        <v>35.789062199999996</v>
      </c>
      <c r="G131" s="13">
        <v>-2.0137219500000001E-6</v>
      </c>
      <c r="H131" s="14">
        <v>-9.6772209</v>
      </c>
      <c r="I131" s="13">
        <v>3.6318609299999998E-6</v>
      </c>
      <c r="J131" s="14">
        <v>36.135442400000002</v>
      </c>
      <c r="K131" s="13">
        <v>-2.0137219500000001E-6</v>
      </c>
      <c r="L131" s="14">
        <v>-9.6772209</v>
      </c>
      <c r="M131" s="13">
        <v>3.6318609299999998E-6</v>
      </c>
      <c r="N131" s="14">
        <v>36.135442400000002</v>
      </c>
      <c r="O131" s="19"/>
      <c r="P131" s="20"/>
      <c r="Q131" s="13"/>
      <c r="R131" s="14"/>
      <c r="S131" s="13"/>
      <c r="T131" s="14"/>
      <c r="U131" s="13"/>
      <c r="V131" s="14"/>
      <c r="W131" s="13"/>
      <c r="X131" s="14"/>
      <c r="Y131" s="13"/>
      <c r="Z131" s="14"/>
      <c r="AA131" s="13"/>
      <c r="AB131" s="14"/>
      <c r="AC131" s="19"/>
      <c r="AD131" s="21">
        <v>7.5624999999999998E-2</v>
      </c>
      <c r="AE131" s="19">
        <v>1.06190904E-2</v>
      </c>
      <c r="AF131" s="22">
        <v>4387.9955200000004</v>
      </c>
      <c r="AG131" s="19">
        <v>-1.4732030300000001E-2</v>
      </c>
      <c r="AH131" s="22">
        <v>-58608.551800000001</v>
      </c>
      <c r="AI131" s="19">
        <v>7.4160637300000002E-3</v>
      </c>
      <c r="AJ131" s="22">
        <v>11531.8701</v>
      </c>
      <c r="AK131" s="19">
        <v>-1.0448917300000001E-2</v>
      </c>
      <c r="AL131" s="22">
        <v>-49013.030299999999</v>
      </c>
    </row>
    <row r="132" spans="2:38" x14ac:dyDescent="0.25">
      <c r="B132">
        <v>3.0964176800000001</v>
      </c>
      <c r="C132" s="13">
        <v>-1.9078538599999999E-6</v>
      </c>
      <c r="D132" s="14">
        <v>-10.3049845</v>
      </c>
      <c r="E132" s="13">
        <v>3.1824333699999999E-6</v>
      </c>
      <c r="F132" s="14">
        <v>30.983879399999999</v>
      </c>
      <c r="G132" s="13">
        <v>-1.9170548199999998E-6</v>
      </c>
      <c r="H132" s="14">
        <v>-10.197716</v>
      </c>
      <c r="I132" s="13">
        <v>3.2072178399999999E-6</v>
      </c>
      <c r="J132" s="14">
        <v>31.359904499999999</v>
      </c>
      <c r="K132" s="13">
        <v>-1.9170548199999998E-6</v>
      </c>
      <c r="L132" s="14">
        <v>-10.197716</v>
      </c>
      <c r="M132" s="13">
        <v>3.2072178399999999E-6</v>
      </c>
      <c r="N132" s="14">
        <v>31.359904499999999</v>
      </c>
      <c r="O132" s="19"/>
      <c r="P132" s="20"/>
      <c r="Q132" s="13"/>
      <c r="R132" s="14"/>
      <c r="S132" s="13"/>
      <c r="T132" s="14"/>
      <c r="U132" s="13"/>
      <c r="V132" s="14"/>
      <c r="W132" s="13"/>
      <c r="X132" s="14"/>
      <c r="Y132" s="13"/>
      <c r="Z132" s="14"/>
      <c r="AA132" s="13"/>
      <c r="AB132" s="14"/>
      <c r="AC132" s="19"/>
      <c r="AD132" s="21">
        <v>7.6249999999999984E-2</v>
      </c>
      <c r="AE132" s="19">
        <v>1.06187881E-2</v>
      </c>
      <c r="AF132" s="22">
        <v>4371.2684200000003</v>
      </c>
      <c r="AG132" s="19">
        <v>-1.4724526599999999E-2</v>
      </c>
      <c r="AH132" s="22">
        <v>-58631.636400000003</v>
      </c>
      <c r="AI132" s="19">
        <v>7.4165447800000001E-3</v>
      </c>
      <c r="AJ132" s="22">
        <v>11513.9069</v>
      </c>
      <c r="AK132" s="19">
        <v>-1.04461333E-2</v>
      </c>
      <c r="AL132" s="22">
        <v>-49039.224600000001</v>
      </c>
    </row>
    <row r="133" spans="2:38" x14ac:dyDescent="0.25">
      <c r="B133">
        <v>3.20177421</v>
      </c>
      <c r="C133" s="13">
        <v>-1.76925035E-6</v>
      </c>
      <c r="D133" s="14">
        <v>-10.3218271</v>
      </c>
      <c r="E133" s="13">
        <v>2.7854617899999999E-6</v>
      </c>
      <c r="F133" s="14">
        <v>26.633854100000001</v>
      </c>
      <c r="G133" s="13">
        <v>-1.7780073300000001E-6</v>
      </c>
      <c r="H133" s="14">
        <v>-10.2113859</v>
      </c>
      <c r="I133" s="13">
        <v>2.81159425E-6</v>
      </c>
      <c r="J133" s="14">
        <v>27.023398199999999</v>
      </c>
      <c r="K133" s="13">
        <v>-1.7780073300000001E-6</v>
      </c>
      <c r="L133" s="14">
        <v>-10.2113859</v>
      </c>
      <c r="M133" s="13">
        <v>2.81159425E-6</v>
      </c>
      <c r="N133" s="14">
        <v>27.023398199999999</v>
      </c>
      <c r="O133" s="19"/>
      <c r="P133" s="20"/>
      <c r="Q133" s="13"/>
      <c r="R133" s="14"/>
      <c r="S133" s="13"/>
      <c r="T133" s="14"/>
      <c r="U133" s="13"/>
      <c r="V133" s="14"/>
      <c r="W133" s="13"/>
      <c r="X133" s="14"/>
      <c r="Y133" s="13"/>
      <c r="Z133" s="14"/>
      <c r="AA133" s="13"/>
      <c r="AB133" s="14"/>
      <c r="AC133" s="19"/>
      <c r="AD133" s="21">
        <v>7.6874999999999999E-2</v>
      </c>
      <c r="AE133" s="19">
        <v>1.0618493200000001E-2</v>
      </c>
      <c r="AF133" s="22">
        <v>4355.0334800000001</v>
      </c>
      <c r="AG133" s="19">
        <v>-1.4717126800000001E-2</v>
      </c>
      <c r="AH133" s="22">
        <v>-58654.121200000001</v>
      </c>
      <c r="AI133" s="19">
        <v>7.4170240500000002E-3</v>
      </c>
      <c r="AJ133" s="22">
        <v>11496.3254</v>
      </c>
      <c r="AK133" s="19">
        <v>-1.0443369799999999E-2</v>
      </c>
      <c r="AL133" s="22">
        <v>-49064.910300000003</v>
      </c>
    </row>
    <row r="134" spans="2:38" x14ac:dyDescent="0.25">
      <c r="B134">
        <v>3.3071307499999998</v>
      </c>
      <c r="C134" s="13">
        <v>-1.6234937200000001E-6</v>
      </c>
      <c r="D134" s="14">
        <v>-10.1749774</v>
      </c>
      <c r="E134" s="13">
        <v>2.4399098500000001E-6</v>
      </c>
      <c r="F134" s="14">
        <v>22.916449499999999</v>
      </c>
      <c r="G134" s="13">
        <v>-1.6372481999999999E-6</v>
      </c>
      <c r="H134" s="14">
        <v>-9.8331867400000004</v>
      </c>
      <c r="I134" s="13">
        <v>2.5147317400000002E-6</v>
      </c>
      <c r="J134" s="14">
        <v>23.8821391</v>
      </c>
      <c r="K134" s="13">
        <v>-1.6372481999999999E-6</v>
      </c>
      <c r="L134" s="14">
        <v>-9.8331867400000004</v>
      </c>
      <c r="M134" s="13">
        <v>2.5147317400000002E-6</v>
      </c>
      <c r="N134" s="14">
        <v>23.8821391</v>
      </c>
      <c r="O134" s="19"/>
      <c r="P134" s="20"/>
      <c r="Q134" s="13"/>
      <c r="R134" s="14"/>
      <c r="S134" s="13"/>
      <c r="T134" s="14"/>
      <c r="U134" s="13"/>
      <c r="V134" s="14"/>
      <c r="W134" s="13"/>
      <c r="X134" s="14"/>
      <c r="Y134" s="13"/>
      <c r="Z134" s="14"/>
      <c r="AA134" s="13"/>
      <c r="AB134" s="14"/>
      <c r="AC134" s="19"/>
      <c r="AD134" s="21">
        <v>7.7500000000000013E-2</v>
      </c>
      <c r="AE134" s="19">
        <v>1.06182056E-2</v>
      </c>
      <c r="AF134" s="22">
        <v>4339.2596899999999</v>
      </c>
      <c r="AG134" s="19">
        <v>-1.4709834099999999E-2</v>
      </c>
      <c r="AH134" s="22">
        <v>-58676.036500000002</v>
      </c>
      <c r="AI134" s="19">
        <v>7.4175012799999997E-3</v>
      </c>
      <c r="AJ134" s="22">
        <v>11479.1263</v>
      </c>
      <c r="AK134" s="19">
        <v>-1.0440626499999999E-2</v>
      </c>
      <c r="AL134" s="22">
        <v>-49090.086799999997</v>
      </c>
    </row>
    <row r="135" spans="2:38" x14ac:dyDescent="0.25">
      <c r="B135">
        <v>3.3071307499999998</v>
      </c>
      <c r="C135" s="13">
        <v>-1.6234937200000001E-6</v>
      </c>
      <c r="D135" s="14">
        <v>-9.6408469399999994</v>
      </c>
      <c r="E135" s="13">
        <v>2.50577537E-6</v>
      </c>
      <c r="F135" s="14">
        <v>23.890059999999998</v>
      </c>
      <c r="G135" s="13">
        <v>-1.6372481999999999E-6</v>
      </c>
      <c r="H135" s="14">
        <v>-10.213968899999999</v>
      </c>
      <c r="I135" s="13">
        <v>2.4689462700000001E-6</v>
      </c>
      <c r="J135" s="14">
        <v>23.238058800000001</v>
      </c>
      <c r="K135" s="13">
        <v>-1.6372481999999999E-6</v>
      </c>
      <c r="L135" s="14">
        <v>-10.213968899999999</v>
      </c>
      <c r="M135" s="13">
        <v>2.4689462700000001E-6</v>
      </c>
      <c r="N135" s="14">
        <v>23.238058800000001</v>
      </c>
      <c r="O135" s="19"/>
      <c r="P135" s="20"/>
      <c r="Q135" s="13"/>
      <c r="R135" s="14"/>
      <c r="S135" s="13"/>
      <c r="T135" s="14"/>
      <c r="U135" s="13"/>
      <c r="V135" s="14"/>
      <c r="W135" s="13"/>
      <c r="X135" s="14"/>
      <c r="Y135" s="13"/>
      <c r="Z135" s="14"/>
      <c r="AA135" s="13"/>
      <c r="AB135" s="14"/>
      <c r="AC135" s="19"/>
      <c r="AD135" s="21">
        <v>7.8125E-2</v>
      </c>
      <c r="AE135" s="19">
        <v>1.0617925E-2</v>
      </c>
      <c r="AF135" s="22">
        <v>4323.9179800000002</v>
      </c>
      <c r="AG135" s="19">
        <v>-1.47026512E-2</v>
      </c>
      <c r="AH135" s="22">
        <v>-58697.411399999997</v>
      </c>
      <c r="AI135" s="19">
        <v>7.4179762299999997E-3</v>
      </c>
      <c r="AJ135" s="22">
        <v>11462.3097</v>
      </c>
      <c r="AK135" s="19">
        <v>-1.04379035E-2</v>
      </c>
      <c r="AL135" s="22">
        <v>-49114.754200000003</v>
      </c>
    </row>
    <row r="136" spans="2:38" x14ac:dyDescent="0.25">
      <c r="B136">
        <v>3.47177421</v>
      </c>
      <c r="C136" s="13">
        <v>-1.49624438E-6</v>
      </c>
      <c r="D136" s="14">
        <v>-9.9334099299999998</v>
      </c>
      <c r="E136" s="13">
        <v>2.0707329300000002E-6</v>
      </c>
      <c r="F136" s="14">
        <v>19.031518599999998</v>
      </c>
      <c r="G136" s="13">
        <v>-1.50550555E-6</v>
      </c>
      <c r="H136" s="14">
        <v>-10.0338247</v>
      </c>
      <c r="I136" s="13">
        <v>2.0767219500000002E-6</v>
      </c>
      <c r="J136" s="14">
        <v>19.054939900000001</v>
      </c>
      <c r="K136" s="13">
        <v>-1.50550555E-6</v>
      </c>
      <c r="L136" s="14">
        <v>-10.0338247</v>
      </c>
      <c r="M136" s="13">
        <v>2.0767219500000002E-6</v>
      </c>
      <c r="N136" s="14">
        <v>19.054939900000001</v>
      </c>
      <c r="O136" s="19"/>
      <c r="P136" s="20"/>
      <c r="Q136" s="13"/>
      <c r="R136" s="14"/>
      <c r="S136" s="13"/>
      <c r="T136" s="14"/>
      <c r="U136" s="13"/>
      <c r="V136" s="14"/>
      <c r="W136" s="13"/>
      <c r="X136" s="14"/>
      <c r="Y136" s="13"/>
      <c r="Z136" s="14"/>
      <c r="AA136" s="13"/>
      <c r="AB136" s="14"/>
      <c r="AC136" s="19"/>
      <c r="AD136" s="21">
        <v>7.8749999999999987E-2</v>
      </c>
      <c r="AE136" s="19">
        <v>1.0617651299999999E-2</v>
      </c>
      <c r="AF136" s="22">
        <v>4308.98128</v>
      </c>
      <c r="AG136" s="19">
        <v>-1.469558E-2</v>
      </c>
      <c r="AH136" s="22">
        <v>-58718.273500000003</v>
      </c>
      <c r="AI136" s="19">
        <v>7.4184486700000002E-3</v>
      </c>
      <c r="AJ136" s="22">
        <v>11445.875400000001</v>
      </c>
      <c r="AK136" s="19">
        <v>-1.04352005E-2</v>
      </c>
      <c r="AL136" s="22">
        <v>-49138.913099999998</v>
      </c>
    </row>
    <row r="137" spans="2:38" x14ac:dyDescent="0.25">
      <c r="B137">
        <v>3.6364176800000001</v>
      </c>
      <c r="C137" s="13">
        <v>-1.3488876700000001E-6</v>
      </c>
      <c r="D137" s="14">
        <v>-9.6410758699999999</v>
      </c>
      <c r="E137" s="13">
        <v>1.7089102899999999E-6</v>
      </c>
      <c r="F137" s="14">
        <v>15.189163300000001</v>
      </c>
      <c r="G137" s="13">
        <v>-1.3553009199999999E-6</v>
      </c>
      <c r="H137" s="14">
        <v>-9.6764825200000004</v>
      </c>
      <c r="I137" s="13">
        <v>1.7138583900000001E-6</v>
      </c>
      <c r="J137" s="14">
        <v>15.2460141</v>
      </c>
      <c r="K137" s="13">
        <v>-1.3553009199999999E-6</v>
      </c>
      <c r="L137" s="14">
        <v>-9.6764825200000004</v>
      </c>
      <c r="M137" s="13">
        <v>1.7138583900000001E-6</v>
      </c>
      <c r="N137" s="14">
        <v>15.2460141</v>
      </c>
      <c r="O137" s="19"/>
      <c r="P137" s="20"/>
      <c r="Q137" s="13"/>
      <c r="R137" s="14"/>
      <c r="S137" s="13"/>
      <c r="T137" s="14"/>
      <c r="U137" s="13"/>
      <c r="V137" s="14"/>
      <c r="W137" s="13"/>
      <c r="X137" s="14"/>
      <c r="Y137" s="13"/>
      <c r="Z137" s="14"/>
      <c r="AA137" s="13"/>
      <c r="AB137" s="14"/>
      <c r="AC137" s="19"/>
      <c r="AD137" s="21">
        <v>7.9375000000000001E-2</v>
      </c>
      <c r="AE137" s="19">
        <v>1.06173842E-2</v>
      </c>
      <c r="AF137" s="22">
        <v>4294.4244799999997</v>
      </c>
      <c r="AG137" s="19">
        <v>-1.46886217E-2</v>
      </c>
      <c r="AH137" s="22">
        <v>-58738.648399999998</v>
      </c>
      <c r="AI137" s="19">
        <v>7.4189183600000003E-3</v>
      </c>
      <c r="AJ137" s="22">
        <v>11429.8226</v>
      </c>
      <c r="AK137" s="19">
        <v>-1.0432517699999999E-2</v>
      </c>
      <c r="AL137" s="22">
        <v>-49162.5648</v>
      </c>
    </row>
    <row r="138" spans="2:38" x14ac:dyDescent="0.25">
      <c r="B138">
        <v>3.8010611399999998</v>
      </c>
      <c r="C138" s="13">
        <v>-1.19434281E-6</v>
      </c>
      <c r="D138" s="14">
        <v>-8.9773428899999992</v>
      </c>
      <c r="E138" s="13">
        <v>1.40796534E-6</v>
      </c>
      <c r="F138" s="14">
        <v>12.154181899999999</v>
      </c>
      <c r="G138" s="13">
        <v>-1.19892562E-6</v>
      </c>
      <c r="H138" s="14">
        <v>-8.9747298099999995</v>
      </c>
      <c r="I138" s="13">
        <v>1.41238854E-6</v>
      </c>
      <c r="J138" s="14">
        <v>12.229926600000001</v>
      </c>
      <c r="K138" s="13">
        <v>-1.19892562E-6</v>
      </c>
      <c r="L138" s="14">
        <v>-8.9747298099999995</v>
      </c>
      <c r="M138" s="13">
        <v>1.41238854E-6</v>
      </c>
      <c r="N138" s="14">
        <v>12.229926600000001</v>
      </c>
      <c r="O138" s="19"/>
      <c r="P138" s="20"/>
      <c r="Q138" s="13"/>
      <c r="R138" s="14"/>
      <c r="S138" s="13"/>
      <c r="T138" s="14"/>
      <c r="U138" s="13"/>
      <c r="V138" s="14"/>
      <c r="W138" s="13"/>
      <c r="X138" s="14"/>
      <c r="Y138" s="13"/>
      <c r="Z138" s="14"/>
      <c r="AA138" s="13"/>
      <c r="AB138" s="14"/>
      <c r="AC138" s="19"/>
      <c r="AD138" s="21">
        <v>8.0000000000000016E-2</v>
      </c>
      <c r="AE138" s="19">
        <v>1.0617123500000001E-2</v>
      </c>
      <c r="AF138" s="22">
        <v>4280.2244700000001</v>
      </c>
      <c r="AG138" s="19">
        <v>-1.4681777300000001E-2</v>
      </c>
      <c r="AH138" s="22">
        <v>-58758.560299999997</v>
      </c>
      <c r="AI138" s="19">
        <v>7.4193850900000002E-3</v>
      </c>
      <c r="AJ138" s="22">
        <v>11414.1499</v>
      </c>
      <c r="AK138" s="19">
        <v>-1.0429855E-2</v>
      </c>
      <c r="AL138" s="22">
        <v>-49185.710899999998</v>
      </c>
    </row>
    <row r="139" spans="2:38" x14ac:dyDescent="0.25">
      <c r="B139">
        <v>3.9657046</v>
      </c>
      <c r="C139" s="13">
        <v>-1.0419408599999999E-6</v>
      </c>
      <c r="D139" s="14">
        <v>-8.1102657699999998</v>
      </c>
      <c r="E139" s="13">
        <v>1.1573764199999999E-6</v>
      </c>
      <c r="F139" s="14">
        <v>9.7488520600000008</v>
      </c>
      <c r="G139" s="13">
        <v>-1.0453159299999999E-6</v>
      </c>
      <c r="H139" s="14">
        <v>-8.0906071100000005</v>
      </c>
      <c r="I139" s="13">
        <v>1.1611999600000001E-6</v>
      </c>
      <c r="J139" s="14">
        <v>9.8269655</v>
      </c>
      <c r="K139" s="13">
        <v>-1.0453159299999999E-6</v>
      </c>
      <c r="L139" s="14">
        <v>-8.0906071100000005</v>
      </c>
      <c r="M139" s="13">
        <v>1.1611999600000001E-6</v>
      </c>
      <c r="N139" s="14">
        <v>9.8269655</v>
      </c>
      <c r="O139" s="19"/>
      <c r="P139" s="20"/>
      <c r="Q139" s="13"/>
      <c r="R139" s="14"/>
      <c r="S139" s="13"/>
      <c r="T139" s="14"/>
      <c r="U139" s="13"/>
      <c r="V139" s="14"/>
      <c r="W139" s="13"/>
      <c r="X139" s="14"/>
      <c r="Y139" s="13"/>
      <c r="Z139" s="14"/>
      <c r="AA139" s="13"/>
      <c r="AB139" s="14"/>
      <c r="AC139" s="19"/>
      <c r="AD139" s="21">
        <v>8.0625000000000002E-2</v>
      </c>
      <c r="AE139" s="19">
        <v>1.0616869100000001E-2</v>
      </c>
      <c r="AF139" s="22">
        <v>4266.3600999999999</v>
      </c>
      <c r="AG139" s="19">
        <v>-1.46750471E-2</v>
      </c>
      <c r="AH139" s="22">
        <v>-58778.0314</v>
      </c>
      <c r="AI139" s="19">
        <v>7.4198486599999997E-3</v>
      </c>
      <c r="AJ139" s="22">
        <v>11398.8557</v>
      </c>
      <c r="AK139" s="19">
        <v>-1.04272125E-2</v>
      </c>
      <c r="AL139" s="22">
        <v>-49208.354099999997</v>
      </c>
    </row>
    <row r="140" spans="2:38" x14ac:dyDescent="0.25">
      <c r="B140">
        <v>4.1303480600000002</v>
      </c>
      <c r="C140" s="13">
        <v>-8.9783182999999995E-7</v>
      </c>
      <c r="D140" s="14">
        <v>-7.1635865000000001</v>
      </c>
      <c r="E140" s="13">
        <v>9.4826116100000002E-7</v>
      </c>
      <c r="F140" s="14">
        <v>7.8272438099999997</v>
      </c>
      <c r="G140" s="13">
        <v>-9.0037996100000004E-7</v>
      </c>
      <c r="H140" s="14">
        <v>-7.1401718599999997</v>
      </c>
      <c r="I140" s="13">
        <v>9.5129959600000002E-7</v>
      </c>
      <c r="J140" s="14">
        <v>7.8960230300000003</v>
      </c>
      <c r="K140" s="13">
        <v>-9.0037996100000004E-7</v>
      </c>
      <c r="L140" s="14">
        <v>-7.1401718599999997</v>
      </c>
      <c r="M140" s="13">
        <v>9.5129959600000002E-7</v>
      </c>
      <c r="N140" s="14">
        <v>7.8960230300000003</v>
      </c>
      <c r="O140" s="19"/>
      <c r="P140" s="20"/>
      <c r="Q140" s="13"/>
      <c r="R140" s="14"/>
      <c r="S140" s="13"/>
      <c r="T140" s="14"/>
      <c r="U140" s="13"/>
      <c r="V140" s="14"/>
      <c r="W140" s="13"/>
      <c r="X140" s="14"/>
      <c r="Y140" s="13"/>
      <c r="Z140" s="14"/>
      <c r="AA140" s="13"/>
      <c r="AB140" s="14"/>
      <c r="AC140" s="19"/>
      <c r="AD140" s="21">
        <v>8.1249999999999989E-2</v>
      </c>
      <c r="AE140" s="19">
        <v>1.0616620699999999E-2</v>
      </c>
      <c r="AF140" s="22">
        <v>4252.8121600000004</v>
      </c>
      <c r="AG140" s="19">
        <v>-1.46684312E-2</v>
      </c>
      <c r="AH140" s="22">
        <v>-58797.082499999997</v>
      </c>
      <c r="AI140" s="19">
        <v>7.4203088599999996E-3</v>
      </c>
      <c r="AJ140" s="22">
        <v>11383.937400000001</v>
      </c>
      <c r="AK140" s="19">
        <v>-1.0424590399999999E-2</v>
      </c>
      <c r="AL140" s="22">
        <v>-49230.497100000001</v>
      </c>
    </row>
    <row r="141" spans="2:38" x14ac:dyDescent="0.25">
      <c r="B141">
        <v>4.2949915299999999</v>
      </c>
      <c r="C141" s="13">
        <v>-7.6552931799999996E-7</v>
      </c>
      <c r="D141" s="14">
        <v>-6.2212021899999996</v>
      </c>
      <c r="E141" s="13">
        <v>7.7323318200000005E-7</v>
      </c>
      <c r="F141" s="14">
        <v>6.2740120900000003</v>
      </c>
      <c r="G141" s="13">
        <v>-7.6748721599999996E-7</v>
      </c>
      <c r="H141" s="14">
        <v>-6.2005505599999999</v>
      </c>
      <c r="I141" s="13">
        <v>7.75420921E-7</v>
      </c>
      <c r="J141" s="14">
        <v>6.32832755</v>
      </c>
      <c r="K141" s="13">
        <v>-7.6748721599999996E-7</v>
      </c>
      <c r="L141" s="14">
        <v>-6.2005505599999999</v>
      </c>
      <c r="M141" s="13">
        <v>7.75420921E-7</v>
      </c>
      <c r="N141" s="14">
        <v>6.32832755</v>
      </c>
      <c r="O141" s="19"/>
      <c r="P141" s="20"/>
      <c r="Q141" s="13"/>
      <c r="R141" s="14"/>
      <c r="S141" s="13"/>
      <c r="T141" s="14"/>
      <c r="U141" s="13"/>
      <c r="V141" s="14"/>
      <c r="W141" s="13"/>
      <c r="X141" s="14"/>
      <c r="Y141" s="13"/>
      <c r="Z141" s="14"/>
      <c r="AA141" s="13"/>
      <c r="AB141" s="14"/>
      <c r="AC141" s="19"/>
      <c r="AD141" s="21">
        <v>8.1875000000000003E-2</v>
      </c>
      <c r="AE141" s="19">
        <v>1.0616378399999999E-2</v>
      </c>
      <c r="AF141" s="22">
        <v>4239.5633799999996</v>
      </c>
      <c r="AG141" s="19">
        <v>-1.46619291E-2</v>
      </c>
      <c r="AH141" s="22">
        <v>-58815.732199999999</v>
      </c>
      <c r="AI141" s="19">
        <v>7.4207654999999999E-3</v>
      </c>
      <c r="AJ141" s="22">
        <v>11369.392400000001</v>
      </c>
      <c r="AK141" s="19">
        <v>-1.0421989E-2</v>
      </c>
      <c r="AL141" s="22">
        <v>-49252.143700000001</v>
      </c>
    </row>
    <row r="142" spans="2:38" x14ac:dyDescent="0.25">
      <c r="B142">
        <v>4.4596349899999996</v>
      </c>
      <c r="C142" s="13">
        <v>-6.4652661299999995E-7</v>
      </c>
      <c r="D142" s="14">
        <v>-5.3337651499999996</v>
      </c>
      <c r="E142" s="13">
        <v>6.2628184799999995E-7</v>
      </c>
      <c r="F142" s="14">
        <v>5.0018223500000003</v>
      </c>
      <c r="G142" s="13">
        <v>-6.4804806799999996E-7</v>
      </c>
      <c r="H142" s="14">
        <v>-5.3177482700000001</v>
      </c>
      <c r="I142" s="13">
        <v>6.2773216700000005E-7</v>
      </c>
      <c r="J142" s="14">
        <v>5.0419709299999997</v>
      </c>
      <c r="K142" s="13">
        <v>-6.4804806799999996E-7</v>
      </c>
      <c r="L142" s="14">
        <v>-5.3177482700000001</v>
      </c>
      <c r="M142" s="13">
        <v>6.2773216700000005E-7</v>
      </c>
      <c r="N142" s="14">
        <v>5.0419709299999997</v>
      </c>
      <c r="O142" s="19"/>
      <c r="P142" s="20"/>
      <c r="Q142" s="13"/>
      <c r="R142" s="14"/>
      <c r="S142" s="13"/>
      <c r="T142" s="14"/>
      <c r="U142" s="13"/>
      <c r="V142" s="14"/>
      <c r="W142" s="13"/>
      <c r="X142" s="14"/>
      <c r="Y142" s="13"/>
      <c r="Z142" s="14"/>
      <c r="AA142" s="13"/>
      <c r="AB142" s="14"/>
      <c r="AC142" s="19"/>
      <c r="AD142" s="21">
        <v>8.249999999999999E-2</v>
      </c>
      <c r="AE142" s="19">
        <v>1.0616141799999999E-2</v>
      </c>
      <c r="AF142" s="22">
        <v>4226.5983399999996</v>
      </c>
      <c r="AG142" s="19">
        <v>-1.4655540200000001E-2</v>
      </c>
      <c r="AH142" s="22">
        <v>-58833.997600000002</v>
      </c>
      <c r="AI142" s="19">
        <v>7.4212183899999996E-3</v>
      </c>
      <c r="AJ142" s="22">
        <v>11355.2171</v>
      </c>
      <c r="AK142" s="19">
        <v>-1.04194084E-2</v>
      </c>
      <c r="AL142" s="22">
        <v>-49273.297899999998</v>
      </c>
    </row>
    <row r="143" spans="2:38" x14ac:dyDescent="0.25">
      <c r="B143">
        <v>4.6242784500000003</v>
      </c>
      <c r="C143" s="13">
        <v>-5.4092533299999997E-7</v>
      </c>
      <c r="D143" s="14">
        <v>-4.5263680900000001</v>
      </c>
      <c r="E143" s="13">
        <v>5.0265994999999995E-7</v>
      </c>
      <c r="F143" s="14">
        <v>3.9478582800000002</v>
      </c>
      <c r="G143" s="13">
        <v>-5.4211911000000004E-7</v>
      </c>
      <c r="H143" s="14">
        <v>-4.5145695000000003</v>
      </c>
      <c r="I143" s="13">
        <v>5.0361927399999997E-7</v>
      </c>
      <c r="J143" s="14">
        <v>3.9771406900000001</v>
      </c>
      <c r="K143" s="13">
        <v>-5.4211911000000004E-7</v>
      </c>
      <c r="L143" s="14">
        <v>-4.5145695000000003</v>
      </c>
      <c r="M143" s="13">
        <v>5.0361927399999997E-7</v>
      </c>
      <c r="N143" s="14">
        <v>3.9771406900000001</v>
      </c>
      <c r="O143" s="19"/>
      <c r="P143" s="20"/>
      <c r="Q143" s="13"/>
      <c r="R143" s="14"/>
      <c r="S143" s="13"/>
      <c r="T143" s="14"/>
      <c r="U143" s="13"/>
      <c r="V143" s="14"/>
      <c r="W143" s="13"/>
      <c r="X143" s="14"/>
      <c r="Y143" s="13"/>
      <c r="Z143" s="14"/>
      <c r="AA143" s="13"/>
      <c r="AB143" s="14"/>
      <c r="AC143" s="19"/>
      <c r="AD143" s="21">
        <v>8.3125000000000004E-2</v>
      </c>
      <c r="AE143" s="19">
        <v>1.0615911E-2</v>
      </c>
      <c r="AF143" s="22">
        <v>4213.9034600000005</v>
      </c>
      <c r="AG143" s="19">
        <v>-1.46492637E-2</v>
      </c>
      <c r="AH143" s="22">
        <v>-58851.893900000003</v>
      </c>
      <c r="AI143" s="19">
        <v>7.4216673700000001E-3</v>
      </c>
      <c r="AJ143" s="22">
        <v>11341.4079</v>
      </c>
      <c r="AK143" s="19">
        <v>-1.0416849000000001E-2</v>
      </c>
      <c r="AL143" s="22">
        <v>-49293.9643</v>
      </c>
    </row>
    <row r="144" spans="2:38" x14ac:dyDescent="0.25">
      <c r="B144">
        <v>4.78892191</v>
      </c>
      <c r="C144" s="13">
        <v>-4.4802564700000001E-7</v>
      </c>
      <c r="D144" s="14">
        <v>-3.8064261300000002</v>
      </c>
      <c r="E144" s="13">
        <v>3.9876435000000001E-7</v>
      </c>
      <c r="F144" s="14">
        <v>3.0697633199999999</v>
      </c>
      <c r="G144" s="13">
        <v>-4.4897878000000001E-7</v>
      </c>
      <c r="H144" s="14">
        <v>-3.7981072400000002</v>
      </c>
      <c r="I144" s="13">
        <v>3.9951697600000001E-7</v>
      </c>
      <c r="J144" s="14">
        <v>3.0919334900000002</v>
      </c>
      <c r="K144" s="13">
        <v>-4.4897878000000001E-7</v>
      </c>
      <c r="L144" s="14">
        <v>-3.7981072400000002</v>
      </c>
      <c r="M144" s="13">
        <v>3.9951697600000001E-7</v>
      </c>
      <c r="N144" s="14">
        <v>3.0919334900000002</v>
      </c>
      <c r="O144" s="19"/>
      <c r="P144" s="20"/>
      <c r="Q144" s="13"/>
      <c r="R144" s="14"/>
      <c r="S144" s="13"/>
      <c r="T144" s="14"/>
      <c r="U144" s="13"/>
      <c r="V144" s="14"/>
      <c r="W144" s="13"/>
      <c r="X144" s="14"/>
      <c r="Y144" s="13"/>
      <c r="Z144" s="14"/>
      <c r="AA144" s="13"/>
      <c r="AB144" s="14"/>
      <c r="AC144" s="19"/>
      <c r="AD144" s="21">
        <v>8.3749999999999991E-2</v>
      </c>
      <c r="AE144" s="19">
        <v>1.06156857E-2</v>
      </c>
      <c r="AF144" s="22">
        <v>4201.4669299999996</v>
      </c>
      <c r="AG144" s="19">
        <v>-1.46430984E-2</v>
      </c>
      <c r="AH144" s="22">
        <v>-58869.434699999998</v>
      </c>
      <c r="AI144" s="19">
        <v>7.4221122499999997E-3</v>
      </c>
      <c r="AJ144" s="22">
        <v>11327.960300000001</v>
      </c>
      <c r="AK144" s="19">
        <v>-1.04143111E-2</v>
      </c>
      <c r="AL144" s="22">
        <v>-49314.148200000003</v>
      </c>
    </row>
    <row r="145" spans="2:38" x14ac:dyDescent="0.25">
      <c r="B145">
        <v>4.9535653799999997</v>
      </c>
      <c r="C145" s="13">
        <v>-3.6683462099999999E-7</v>
      </c>
      <c r="D145" s="14">
        <v>-3.1710256000000001</v>
      </c>
      <c r="E145" s="13">
        <v>3.1199456799999998E-7</v>
      </c>
      <c r="F145" s="14">
        <v>2.34127157</v>
      </c>
      <c r="G145" s="13">
        <v>-3.6762615299999999E-7</v>
      </c>
      <c r="H145" s="14">
        <v>-3.16635958</v>
      </c>
      <c r="I145" s="13">
        <v>3.1276148499999999E-7</v>
      </c>
      <c r="J145" s="14">
        <v>2.3585926700000002</v>
      </c>
      <c r="K145" s="13">
        <v>-3.6762615299999999E-7</v>
      </c>
      <c r="L145" s="14">
        <v>-3.16635958</v>
      </c>
      <c r="M145" s="13">
        <v>3.1276148499999999E-7</v>
      </c>
      <c r="N145" s="14">
        <v>2.3585926700000002</v>
      </c>
      <c r="O145" s="19"/>
      <c r="P145" s="20"/>
      <c r="Q145" s="13"/>
      <c r="R145" s="14"/>
      <c r="S145" s="13"/>
      <c r="T145" s="14"/>
      <c r="U145" s="13"/>
      <c r="V145" s="14"/>
      <c r="W145" s="13"/>
      <c r="X145" s="14"/>
      <c r="Y145" s="13"/>
      <c r="Z145" s="14"/>
      <c r="AA145" s="13"/>
      <c r="AB145" s="14"/>
      <c r="AC145" s="19"/>
      <c r="AD145" s="21">
        <v>8.4375000000000006E-2</v>
      </c>
      <c r="AE145" s="19">
        <v>1.06154658E-2</v>
      </c>
      <c r="AF145" s="22">
        <v>4189.2786599999999</v>
      </c>
      <c r="AG145" s="19">
        <v>-1.46370431E-2</v>
      </c>
      <c r="AH145" s="22">
        <v>-58886.631800000003</v>
      </c>
      <c r="AI145" s="19">
        <v>7.4225528699999998E-3</v>
      </c>
      <c r="AJ145" s="22">
        <v>11314.8698</v>
      </c>
      <c r="AK145" s="19">
        <v>-1.0411795200000001E-2</v>
      </c>
      <c r="AL145" s="22">
        <v>-49333.854899999998</v>
      </c>
    </row>
    <row r="146" spans="2:38" x14ac:dyDescent="0.25">
      <c r="B146">
        <v>5.1182088400000003</v>
      </c>
      <c r="C146" s="13">
        <v>-2.9645693099999998E-7</v>
      </c>
      <c r="D146" s="14">
        <v>-2.61316784</v>
      </c>
      <c r="E146" s="13">
        <v>2.4057430000000002E-7</v>
      </c>
      <c r="F146" s="14">
        <v>1.7476872699999999</v>
      </c>
      <c r="G146" s="13">
        <v>-2.97164336E-7</v>
      </c>
      <c r="H146" s="14">
        <v>-2.6136359200000001</v>
      </c>
      <c r="I146" s="13">
        <v>2.4143827500000001E-7</v>
      </c>
      <c r="J146" s="14">
        <v>1.7599792599999999</v>
      </c>
      <c r="K146" s="13">
        <v>-2.97164336E-7</v>
      </c>
      <c r="L146" s="14">
        <v>-2.6136359200000001</v>
      </c>
      <c r="M146" s="13">
        <v>2.4143827500000001E-7</v>
      </c>
      <c r="N146" s="14">
        <v>1.7599792599999999</v>
      </c>
      <c r="O146" s="19"/>
      <c r="P146" s="20"/>
      <c r="Q146" s="13"/>
      <c r="R146" s="14"/>
      <c r="S146" s="13"/>
      <c r="T146" s="14"/>
      <c r="U146" s="13"/>
      <c r="V146" s="14"/>
      <c r="W146" s="13"/>
      <c r="X146" s="14"/>
      <c r="Y146" s="13"/>
      <c r="Z146" s="14"/>
      <c r="AA146" s="13"/>
      <c r="AB146" s="14"/>
      <c r="AC146" s="19"/>
      <c r="AD146" s="21">
        <v>8.4999999999999992E-2</v>
      </c>
      <c r="AE146" s="19">
        <v>1.06152513E-2</v>
      </c>
      <c r="AF146" s="22">
        <v>4177.3301700000002</v>
      </c>
      <c r="AG146" s="19">
        <v>-1.46310963E-2</v>
      </c>
      <c r="AH146" s="22">
        <v>-58903.495300000002</v>
      </c>
      <c r="AI146" s="19">
        <v>7.4229890800000002E-3</v>
      </c>
      <c r="AJ146" s="22">
        <v>11302.131100000001</v>
      </c>
      <c r="AK146" s="19">
        <v>-1.04093017E-2</v>
      </c>
      <c r="AL146" s="22">
        <v>-49353.090499999998</v>
      </c>
    </row>
    <row r="147" spans="2:38" x14ac:dyDescent="0.25">
      <c r="B147">
        <v>5.2828523000000001</v>
      </c>
      <c r="C147" s="13">
        <v>-2.3633978900000001E-7</v>
      </c>
      <c r="D147" s="14">
        <v>-2.12649497</v>
      </c>
      <c r="E147" s="13">
        <v>1.8332086300000001E-7</v>
      </c>
      <c r="F147" s="14">
        <v>1.2812757299999999</v>
      </c>
      <c r="G147" s="13">
        <v>-2.37038398E-7</v>
      </c>
      <c r="H147" s="14">
        <v>-2.1345174600000001</v>
      </c>
      <c r="I147" s="13">
        <v>1.84198418E-7</v>
      </c>
      <c r="J147" s="14">
        <v>1.28605218</v>
      </c>
      <c r="K147" s="13">
        <v>-2.37038398E-7</v>
      </c>
      <c r="L147" s="14">
        <v>-2.1345174600000001</v>
      </c>
      <c r="M147" s="13">
        <v>1.84198418E-7</v>
      </c>
      <c r="N147" s="14">
        <v>1.28605218</v>
      </c>
      <c r="O147" s="19"/>
      <c r="P147" s="20"/>
      <c r="Q147" s="13"/>
      <c r="R147" s="14"/>
      <c r="S147" s="13"/>
      <c r="T147" s="14"/>
      <c r="U147" s="13"/>
      <c r="V147" s="14"/>
      <c r="W147" s="13"/>
      <c r="X147" s="14"/>
      <c r="Y147" s="13"/>
      <c r="Z147" s="14"/>
      <c r="AA147" s="13"/>
      <c r="AB147" s="14"/>
      <c r="AC147" s="19"/>
      <c r="AD147" s="21">
        <v>8.5625000000000007E-2</v>
      </c>
      <c r="AE147" s="19">
        <v>1.0615042E-2</v>
      </c>
      <c r="AF147" s="22">
        <v>4165.6145500000002</v>
      </c>
      <c r="AG147" s="19">
        <v>-1.4625256499999999E-2</v>
      </c>
      <c r="AH147" s="22">
        <v>-58920.034</v>
      </c>
      <c r="AI147" s="19">
        <v>7.4234207299999997E-3</v>
      </c>
      <c r="AJ147" s="22">
        <v>11289.739</v>
      </c>
      <c r="AK147" s="19">
        <v>-1.0406831E-2</v>
      </c>
      <c r="AL147" s="22">
        <v>-49371.861299999997</v>
      </c>
    </row>
    <row r="148" spans="2:38" x14ac:dyDescent="0.25">
      <c r="B148">
        <v>5.4474957599999998</v>
      </c>
      <c r="C148" s="13">
        <v>-1.86351592E-7</v>
      </c>
      <c r="D148" s="14">
        <v>-1.70824285</v>
      </c>
      <c r="E148" s="13">
        <v>1.3934754000000001E-7</v>
      </c>
      <c r="F148" s="14">
        <v>0.93653206200000005</v>
      </c>
      <c r="G148" s="13">
        <v>-1.8710629200000001E-7</v>
      </c>
      <c r="H148" s="14">
        <v>-1.7262394299999999</v>
      </c>
      <c r="I148" s="13">
        <v>1.4001695700000001E-7</v>
      </c>
      <c r="J148" s="14">
        <v>0.93009973000000001</v>
      </c>
      <c r="K148" s="13">
        <v>-1.8710629200000001E-7</v>
      </c>
      <c r="L148" s="14">
        <v>-1.7262394299999999</v>
      </c>
      <c r="M148" s="13">
        <v>1.4001695700000001E-7</v>
      </c>
      <c r="N148" s="14">
        <v>0.93009973000000001</v>
      </c>
      <c r="O148" s="19"/>
      <c r="P148" s="20"/>
      <c r="Q148" s="13"/>
      <c r="R148" s="14"/>
      <c r="S148" s="13"/>
      <c r="T148" s="14"/>
      <c r="U148" s="13"/>
      <c r="V148" s="14"/>
      <c r="W148" s="13"/>
      <c r="X148" s="14"/>
      <c r="Y148" s="13"/>
      <c r="Z148" s="14"/>
      <c r="AA148" s="13"/>
      <c r="AB148" s="14"/>
      <c r="AC148" s="19"/>
      <c r="AD148" s="21">
        <v>8.6249999999999993E-2</v>
      </c>
      <c r="AE148" s="19">
        <v>1.06148379E-2</v>
      </c>
      <c r="AF148" s="22">
        <v>4154.1263499999995</v>
      </c>
      <c r="AG148" s="19">
        <v>-1.46195222E-2</v>
      </c>
      <c r="AH148" s="22">
        <v>-58936.254800000002</v>
      </c>
      <c r="AI148" s="19">
        <v>7.4238476699999998E-3</v>
      </c>
      <c r="AJ148" s="22">
        <v>11277.6877</v>
      </c>
      <c r="AK148" s="19">
        <v>-1.04043839E-2</v>
      </c>
      <c r="AL148" s="22">
        <v>-49390.173999999999</v>
      </c>
    </row>
    <row r="149" spans="2:38" x14ac:dyDescent="0.25">
      <c r="B149">
        <v>5.6121392300000004</v>
      </c>
      <c r="C149" s="13">
        <v>-1.46681455E-7</v>
      </c>
      <c r="D149" s="14">
        <v>-1.36032467</v>
      </c>
      <c r="E149" s="13">
        <v>1.0768383799999999E-7</v>
      </c>
      <c r="F149" s="14">
        <v>0.70519800300000002</v>
      </c>
      <c r="G149" s="13">
        <v>-1.4752972099999999E-7</v>
      </c>
      <c r="H149" s="14">
        <v>-1.3894651</v>
      </c>
      <c r="I149" s="13">
        <v>1.0786679E-7</v>
      </c>
      <c r="J149" s="14">
        <v>0.68443137300000001</v>
      </c>
      <c r="K149" s="13">
        <v>-1.4752972099999999E-7</v>
      </c>
      <c r="L149" s="14">
        <v>-1.3894651</v>
      </c>
      <c r="M149" s="13">
        <v>1.0786679E-7</v>
      </c>
      <c r="N149" s="14">
        <v>0.68443137300000001</v>
      </c>
      <c r="O149" s="19"/>
      <c r="P149" s="20"/>
      <c r="Q149" s="13"/>
      <c r="R149" s="14"/>
      <c r="S149" s="13"/>
      <c r="T149" s="14"/>
      <c r="U149" s="13"/>
      <c r="V149" s="14"/>
      <c r="W149" s="13"/>
      <c r="X149" s="14"/>
      <c r="Y149" s="13"/>
      <c r="Z149" s="14"/>
      <c r="AA149" s="13"/>
      <c r="AB149" s="14"/>
      <c r="AC149" s="19"/>
      <c r="AD149" s="21">
        <v>8.6875000000000008E-2</v>
      </c>
      <c r="AE149" s="19">
        <v>1.0614638900000001E-2</v>
      </c>
      <c r="AF149" s="22">
        <v>4142.8614900000002</v>
      </c>
      <c r="AG149" s="19">
        <v>-1.4613891699999999E-2</v>
      </c>
      <c r="AH149" s="22">
        <v>-58952.163500000002</v>
      </c>
      <c r="AI149" s="19">
        <v>7.4242697600000003E-3</v>
      </c>
      <c r="AJ149" s="22">
        <v>11265.9712</v>
      </c>
      <c r="AK149" s="19">
        <v>-1.0401960700000001E-2</v>
      </c>
      <c r="AL149" s="22">
        <v>-49408.035400000001</v>
      </c>
    </row>
    <row r="150" spans="2:38" x14ac:dyDescent="0.25">
      <c r="B150">
        <v>5.7767826900000001</v>
      </c>
      <c r="C150" s="13">
        <v>-1.17554396E-7</v>
      </c>
      <c r="D150" s="14">
        <v>-1.0886075900000001</v>
      </c>
      <c r="E150" s="13">
        <v>8.6798625700000003E-8</v>
      </c>
      <c r="F150" s="14">
        <v>0.57080040200000004</v>
      </c>
      <c r="G150" s="13">
        <v>-1.1848043999999999E-7</v>
      </c>
      <c r="H150" s="14">
        <v>-1.12752414</v>
      </c>
      <c r="I150" s="13">
        <v>8.6281525000000002E-8</v>
      </c>
      <c r="J150" s="14">
        <v>0.53520460000000003</v>
      </c>
      <c r="K150" s="13">
        <v>-1.1848043999999999E-7</v>
      </c>
      <c r="L150" s="14">
        <v>-1.12752414</v>
      </c>
      <c r="M150" s="13">
        <v>8.6281525000000002E-8</v>
      </c>
      <c r="N150" s="14">
        <v>0.53520460000000003</v>
      </c>
      <c r="O150" s="19"/>
      <c r="P150" s="20"/>
      <c r="Q150" s="13"/>
      <c r="R150" s="14"/>
      <c r="S150" s="13"/>
      <c r="T150" s="14"/>
      <c r="U150" s="13"/>
      <c r="V150" s="14"/>
      <c r="W150" s="13"/>
      <c r="X150" s="14"/>
      <c r="Y150" s="13"/>
      <c r="Z150" s="14"/>
      <c r="AA150" s="13"/>
      <c r="AB150" s="14"/>
      <c r="AC150" s="19"/>
      <c r="AD150" s="21">
        <v>8.7499999999999994E-2</v>
      </c>
      <c r="AE150" s="19">
        <v>1.0614444799999999E-2</v>
      </c>
      <c r="AF150" s="22">
        <v>4131.8172000000004</v>
      </c>
      <c r="AG150" s="19">
        <v>-1.46083633E-2</v>
      </c>
      <c r="AH150" s="22">
        <v>-58967.764199999998</v>
      </c>
      <c r="AI150" s="19">
        <v>7.4246868799999997E-3</v>
      </c>
      <c r="AJ150" s="22">
        <v>11254.5831</v>
      </c>
      <c r="AK150" s="19">
        <v>-1.0399562100000001E-2</v>
      </c>
      <c r="AL150" s="22">
        <v>-49425.452700000002</v>
      </c>
    </row>
    <row r="151" spans="2:38" x14ac:dyDescent="0.25">
      <c r="B151">
        <v>5.9414261499999999</v>
      </c>
      <c r="C151" s="13">
        <v>-9.8764627999999999E-8</v>
      </c>
      <c r="D151" s="14">
        <v>-0.90060249400000003</v>
      </c>
      <c r="E151" s="13">
        <v>7.4011157899999996E-8</v>
      </c>
      <c r="F151" s="14">
        <v>0.50238885099999997</v>
      </c>
      <c r="G151" s="13">
        <v>-9.9665963299999997E-8</v>
      </c>
      <c r="H151" s="14">
        <v>-0.944290827</v>
      </c>
      <c r="I151" s="13">
        <v>7.2780802699999997E-8</v>
      </c>
      <c r="J151" s="14">
        <v>0.456028777</v>
      </c>
      <c r="K151" s="13">
        <v>-9.9665963299999997E-8</v>
      </c>
      <c r="L151" s="14">
        <v>-0.944290827</v>
      </c>
      <c r="M151" s="13">
        <v>7.2780802699999997E-8</v>
      </c>
      <c r="N151" s="14">
        <v>0.456028777</v>
      </c>
      <c r="O151" s="19"/>
      <c r="P151" s="20"/>
      <c r="Q151" s="13"/>
      <c r="R151" s="14"/>
      <c r="S151" s="13"/>
      <c r="T151" s="14"/>
      <c r="U151" s="13"/>
      <c r="V151" s="14"/>
      <c r="W151" s="13"/>
      <c r="X151" s="14"/>
      <c r="Y151" s="13"/>
      <c r="Z151" s="14"/>
      <c r="AA151" s="13"/>
      <c r="AB151" s="14"/>
      <c r="AC151" s="19"/>
      <c r="AD151" s="21">
        <v>8.8125000000000009E-2</v>
      </c>
      <c r="AE151" s="19">
        <v>1.06142557E-2</v>
      </c>
      <c r="AF151" s="22">
        <v>4120.9918399999997</v>
      </c>
      <c r="AG151" s="19">
        <v>-1.46029356E-2</v>
      </c>
      <c r="AH151" s="22">
        <v>-58983.06</v>
      </c>
      <c r="AI151" s="19">
        <v>7.4250988899999997E-3</v>
      </c>
      <c r="AJ151" s="22">
        <v>11243.517099999999</v>
      </c>
      <c r="AK151" s="19">
        <v>-1.03971888E-2</v>
      </c>
      <c r="AL151" s="22">
        <v>-49442.433299999997</v>
      </c>
    </row>
    <row r="152" spans="2:38" x14ac:dyDescent="0.25">
      <c r="B152">
        <v>6.1060696099999996</v>
      </c>
      <c r="C152" s="13">
        <v>-8.9037022900000001E-8</v>
      </c>
      <c r="D152" s="14">
        <v>-0.80194611900000001</v>
      </c>
      <c r="E152" s="13">
        <v>6.4774962500000006E-8</v>
      </c>
      <c r="F152" s="14">
        <v>0.44705346200000001</v>
      </c>
      <c r="G152" s="13">
        <v>-8.9687192400000003E-8</v>
      </c>
      <c r="H152" s="14">
        <v>-0.840980116</v>
      </c>
      <c r="I152" s="13">
        <v>6.3131535900000002E-8</v>
      </c>
      <c r="J152" s="14">
        <v>0.39995391800000002</v>
      </c>
      <c r="K152" s="13">
        <v>-8.9687192400000003E-8</v>
      </c>
      <c r="L152" s="14">
        <v>-0.840980116</v>
      </c>
      <c r="M152" s="13">
        <v>6.3131535900000002E-8</v>
      </c>
      <c r="N152" s="14">
        <v>0.39995391800000002</v>
      </c>
      <c r="O152" s="19"/>
      <c r="P152" s="20"/>
      <c r="Q152" s="13"/>
      <c r="R152" s="14"/>
      <c r="S152" s="13"/>
      <c r="T152" s="14"/>
      <c r="U152" s="13"/>
      <c r="V152" s="14"/>
      <c r="W152" s="13"/>
      <c r="X152" s="14"/>
      <c r="Y152" s="13"/>
      <c r="Z152" s="14"/>
      <c r="AA152" s="13"/>
      <c r="AB152" s="14"/>
      <c r="AC152" s="19"/>
      <c r="AD152" s="21">
        <v>8.8749999999999996E-2</v>
      </c>
      <c r="AE152" s="19">
        <v>1.0614071399999999E-2</v>
      </c>
      <c r="AF152" s="22">
        <v>4110.3848799999996</v>
      </c>
      <c r="AG152" s="19">
        <v>-1.4597606799999999E-2</v>
      </c>
      <c r="AH152" s="22">
        <v>-58998.0527</v>
      </c>
      <c r="AI152" s="19">
        <v>7.4255056799999997E-3</v>
      </c>
      <c r="AJ152" s="22">
        <v>11232.7667</v>
      </c>
      <c r="AK152" s="19">
        <v>-1.0394841300000001E-2</v>
      </c>
      <c r="AL152" s="22">
        <v>-49458.984600000003</v>
      </c>
    </row>
    <row r="153" spans="2:38" x14ac:dyDescent="0.25">
      <c r="B153">
        <v>6.2707130800000002</v>
      </c>
      <c r="C153" s="13">
        <v>-8.5234459600000002E-8</v>
      </c>
      <c r="D153" s="14">
        <v>-0.79221266400000001</v>
      </c>
      <c r="E153" s="13">
        <v>5.18195897E-8</v>
      </c>
      <c r="F153" s="14">
        <v>0.32070743600000001</v>
      </c>
      <c r="G153" s="13">
        <v>-8.5248974100000005E-8</v>
      </c>
      <c r="H153" s="14">
        <v>-0.81224215399999999</v>
      </c>
      <c r="I153" s="13">
        <v>5.0418556699999999E-8</v>
      </c>
      <c r="J153" s="14">
        <v>0.28941899900000001</v>
      </c>
      <c r="K153" s="13">
        <v>-8.5248974100000005E-8</v>
      </c>
      <c r="L153" s="14">
        <v>-0.81224215399999999</v>
      </c>
      <c r="M153" s="13">
        <v>5.0418556699999999E-8</v>
      </c>
      <c r="N153" s="14">
        <v>0.28941899900000001</v>
      </c>
      <c r="O153" s="19"/>
      <c r="P153" s="20"/>
      <c r="Q153" s="13"/>
      <c r="R153" s="14"/>
      <c r="S153" s="13"/>
      <c r="T153" s="14"/>
      <c r="U153" s="13"/>
      <c r="V153" s="14"/>
      <c r="W153" s="13"/>
      <c r="X153" s="14"/>
      <c r="Y153" s="13"/>
      <c r="Z153" s="14"/>
      <c r="AA153" s="13"/>
      <c r="AB153" s="14"/>
      <c r="AC153" s="19"/>
      <c r="AD153" s="21">
        <v>8.937500000000001E-2</v>
      </c>
      <c r="AE153" s="19">
        <v>1.06138919E-2</v>
      </c>
      <c r="AF153" s="22">
        <v>4099.9967200000001</v>
      </c>
      <c r="AG153" s="19">
        <v>-1.45923754E-2</v>
      </c>
      <c r="AH153" s="22">
        <v>-59012.7431</v>
      </c>
      <c r="AI153" s="19">
        <v>7.4259071300000002E-3</v>
      </c>
      <c r="AJ153" s="22">
        <v>11222.3249</v>
      </c>
      <c r="AK153" s="19">
        <v>-1.0392520299999999E-2</v>
      </c>
      <c r="AL153" s="22">
        <v>-49475.114300000001</v>
      </c>
    </row>
    <row r="154" spans="2:38" x14ac:dyDescent="0.25">
      <c r="B154">
        <v>6.4353565399999999</v>
      </c>
      <c r="C154" s="13">
        <v>-8.1436428699999998E-8</v>
      </c>
      <c r="D154" s="14">
        <v>-0.86075068899999996</v>
      </c>
      <c r="E154" s="13">
        <v>2.4135206899999999E-8</v>
      </c>
      <c r="F154" s="14">
        <v>-3.4772570100000001E-3</v>
      </c>
      <c r="G154" s="13">
        <v>-8.0253113700000002E-8</v>
      </c>
      <c r="H154" s="14">
        <v>-0.84203868900000001</v>
      </c>
      <c r="I154" s="13">
        <v>2.3898137200000001E-8</v>
      </c>
      <c r="J154" s="14">
        <v>3.7007917600000001E-3</v>
      </c>
      <c r="K154" s="13">
        <v>-8.0253113700000002E-8</v>
      </c>
      <c r="L154" s="14">
        <v>-0.84203868900000001</v>
      </c>
      <c r="M154" s="13">
        <v>2.3898137200000001E-8</v>
      </c>
      <c r="N154" s="14">
        <v>3.7007917600000001E-3</v>
      </c>
      <c r="O154" s="19"/>
      <c r="P154" s="20"/>
      <c r="Q154" s="13"/>
      <c r="R154" s="14"/>
      <c r="S154" s="13"/>
      <c r="T154" s="14"/>
      <c r="U154" s="13"/>
      <c r="V154" s="14"/>
      <c r="W154" s="13"/>
      <c r="X154" s="14"/>
      <c r="Y154" s="13"/>
      <c r="Z154" s="14"/>
      <c r="AA154" s="13"/>
      <c r="AB154" s="14"/>
      <c r="AC154" s="19"/>
      <c r="AD154" s="21">
        <v>0.09</v>
      </c>
      <c r="AE154" s="19">
        <v>1.06137171E-2</v>
      </c>
      <c r="AF154" s="22">
        <v>4089.82861</v>
      </c>
      <c r="AG154" s="19">
        <v>-1.45872398E-2</v>
      </c>
      <c r="AH154" s="22">
        <v>-59027.131000000001</v>
      </c>
      <c r="AI154" s="19">
        <v>7.4263031399999999E-3</v>
      </c>
      <c r="AJ154" s="22">
        <v>11212.1852</v>
      </c>
      <c r="AK154" s="19">
        <v>-1.03902265E-2</v>
      </c>
      <c r="AL154" s="22">
        <v>-49490.83</v>
      </c>
    </row>
    <row r="155" spans="2:38" x14ac:dyDescent="0.25">
      <c r="B155">
        <v>6.6</v>
      </c>
      <c r="C155" s="13">
        <v>-6.7921885599999994E-8</v>
      </c>
      <c r="D155" s="14">
        <v>-0.98339946700000003</v>
      </c>
      <c r="E155" s="13">
        <v>-3.4214969399999999E-8</v>
      </c>
      <c r="F155" s="14">
        <v>-0.70968916999999998</v>
      </c>
      <c r="G155" s="13">
        <v>-6.4811883700000003E-8</v>
      </c>
      <c r="H155" s="14">
        <v>-0.89988732800000004</v>
      </c>
      <c r="I155" s="13">
        <v>-3.2392141399999999E-8</v>
      </c>
      <c r="J155" s="14">
        <v>-0.63662927000000002</v>
      </c>
      <c r="K155" s="13">
        <v>-6.4811883700000003E-8</v>
      </c>
      <c r="L155" s="14">
        <v>-0.89988732800000004</v>
      </c>
      <c r="M155" s="13">
        <v>-3.2392141399999999E-8</v>
      </c>
      <c r="N155" s="14">
        <v>-0.63662927000000002</v>
      </c>
      <c r="O155" s="19"/>
      <c r="P155" s="20"/>
      <c r="Q155" s="13"/>
      <c r="R155" s="14"/>
      <c r="S155" s="13"/>
      <c r="T155" s="14"/>
      <c r="U155" s="13"/>
      <c r="V155" s="14"/>
      <c r="W155" s="13"/>
      <c r="X155" s="14"/>
      <c r="Y155" s="13"/>
      <c r="Z155" s="14"/>
      <c r="AA155" s="13"/>
      <c r="AB155" s="14"/>
      <c r="AC155" s="19"/>
      <c r="AD155" s="21">
        <v>9.0625000000000011E-2</v>
      </c>
      <c r="AE155" s="19">
        <v>1.0613546999999999E-2</v>
      </c>
      <c r="AF155" s="22">
        <v>4079.8825200000001</v>
      </c>
      <c r="AG155" s="19">
        <v>-1.45821988E-2</v>
      </c>
      <c r="AH155" s="22">
        <v>-59041.215400000001</v>
      </c>
      <c r="AI155" s="19">
        <v>7.4266935800000001E-3</v>
      </c>
      <c r="AJ155" s="22">
        <v>11202.3405</v>
      </c>
      <c r="AK155" s="19">
        <v>-1.0387960700000001E-2</v>
      </c>
      <c r="AL155" s="22">
        <v>-49506.139499999997</v>
      </c>
    </row>
    <row r="156" spans="2:38" x14ac:dyDescent="0.25">
      <c r="B156" s="20"/>
      <c r="C156" s="13"/>
      <c r="D156" s="14"/>
      <c r="E156" s="13"/>
      <c r="F156" s="14"/>
      <c r="G156" s="13"/>
      <c r="H156" s="14"/>
      <c r="I156" s="13"/>
      <c r="J156" s="14"/>
      <c r="K156" s="13"/>
      <c r="L156" s="14"/>
      <c r="M156" s="13"/>
      <c r="N156" s="14"/>
      <c r="O156" s="19"/>
      <c r="P156" s="20"/>
      <c r="Q156" s="13"/>
      <c r="R156" s="14"/>
      <c r="S156" s="13"/>
      <c r="T156" s="14"/>
      <c r="U156" s="13"/>
      <c r="V156" s="14"/>
      <c r="W156" s="13"/>
      <c r="X156" s="14"/>
      <c r="Y156" s="13"/>
      <c r="Z156" s="14"/>
      <c r="AA156" s="13"/>
      <c r="AB156" s="14"/>
      <c r="AC156" s="19"/>
      <c r="AD156" s="21">
        <v>9.1249999999999998E-2</v>
      </c>
      <c r="AE156" s="19">
        <v>1.06133814E-2</v>
      </c>
      <c r="AF156" s="22">
        <v>4070.16104</v>
      </c>
      <c r="AG156" s="19">
        <v>-1.45772509E-2</v>
      </c>
      <c r="AH156" s="22">
        <v>-59054.994599999998</v>
      </c>
      <c r="AI156" s="19">
        <v>7.4270783800000004E-3</v>
      </c>
      <c r="AJ156" s="22">
        <v>11192.784</v>
      </c>
      <c r="AK156" s="19">
        <v>-1.03857234E-2</v>
      </c>
      <c r="AL156" s="22">
        <v>-49521.0504</v>
      </c>
    </row>
    <row r="157" spans="2:38" x14ac:dyDescent="0.25">
      <c r="B157" s="20"/>
      <c r="C157" s="13"/>
      <c r="D157" s="14"/>
      <c r="E157" s="13"/>
      <c r="F157" s="14"/>
      <c r="G157" s="13"/>
      <c r="H157" s="14"/>
      <c r="I157" s="13"/>
      <c r="J157" s="14"/>
      <c r="K157" s="13"/>
      <c r="L157" s="14"/>
      <c r="M157" s="13"/>
      <c r="N157" s="14"/>
      <c r="O157" s="19"/>
      <c r="P157" s="20"/>
      <c r="Q157" s="13"/>
      <c r="R157" s="14"/>
      <c r="S157" s="13"/>
      <c r="T157" s="14"/>
      <c r="U157" s="13"/>
      <c r="V157" s="14"/>
      <c r="W157" s="13"/>
      <c r="X157" s="14"/>
      <c r="Y157" s="13"/>
      <c r="Z157" s="14"/>
      <c r="AA157" s="13"/>
      <c r="AB157" s="14"/>
      <c r="AC157" s="19"/>
      <c r="AD157" s="21">
        <v>9.1874999999999984E-2</v>
      </c>
      <c r="AE157" s="19">
        <v>1.06132204E-2</v>
      </c>
      <c r="AF157" s="22">
        <v>4060.6672400000002</v>
      </c>
      <c r="AG157" s="19">
        <v>-1.4572395E-2</v>
      </c>
      <c r="AH157" s="22">
        <v>-59068.466200000003</v>
      </c>
      <c r="AI157" s="19">
        <v>7.4274574200000002E-3</v>
      </c>
      <c r="AJ157" s="22">
        <v>11183.5088</v>
      </c>
      <c r="AK157" s="19">
        <v>-1.0383515499999999E-2</v>
      </c>
      <c r="AL157" s="22">
        <v>-49535.570500000002</v>
      </c>
    </row>
    <row r="158" spans="2:38" x14ac:dyDescent="0.25">
      <c r="B158" s="20"/>
      <c r="C158" s="13"/>
      <c r="D158" s="14"/>
      <c r="E158" s="13"/>
      <c r="F158" s="14"/>
      <c r="G158" s="13"/>
      <c r="H158" s="14"/>
      <c r="I158" s="13"/>
      <c r="J158" s="14"/>
      <c r="K158" s="13"/>
      <c r="L158" s="14"/>
      <c r="M158" s="13"/>
      <c r="N158" s="14"/>
      <c r="O158" s="19"/>
      <c r="P158" s="20"/>
      <c r="Q158" s="13"/>
      <c r="R158" s="14"/>
      <c r="S158" s="13"/>
      <c r="T158" s="14"/>
      <c r="U158" s="13"/>
      <c r="V158" s="14"/>
      <c r="W158" s="13"/>
      <c r="X158" s="14"/>
      <c r="Y158" s="13"/>
      <c r="Z158" s="14"/>
      <c r="AA158" s="13"/>
      <c r="AB158" s="14"/>
      <c r="AC158" s="19"/>
      <c r="AD158" s="21">
        <v>9.2499999999999999E-2</v>
      </c>
      <c r="AE158" s="19">
        <v>1.0613063799999999E-2</v>
      </c>
      <c r="AF158" s="22">
        <v>4051.4045299999998</v>
      </c>
      <c r="AG158" s="19">
        <v>-1.45676299E-2</v>
      </c>
      <c r="AH158" s="22">
        <v>-59081.627399999998</v>
      </c>
      <c r="AI158" s="19">
        <v>7.4278306299999999E-3</v>
      </c>
      <c r="AJ158" s="22">
        <v>11174.508099999999</v>
      </c>
      <c r="AK158" s="19">
        <v>-1.0381337500000001E-2</v>
      </c>
      <c r="AL158" s="22">
        <v>-49549.707300000002</v>
      </c>
    </row>
    <row r="159" spans="2:38" x14ac:dyDescent="0.25">
      <c r="B159" s="20"/>
      <c r="C159" s="13"/>
      <c r="D159" s="14"/>
      <c r="E159" s="13"/>
      <c r="F159" s="14"/>
      <c r="G159" s="13"/>
      <c r="H159" s="14"/>
      <c r="I159" s="13"/>
      <c r="J159" s="14"/>
      <c r="K159" s="13"/>
      <c r="L159" s="14"/>
      <c r="M159" s="13"/>
      <c r="N159" s="14"/>
      <c r="O159" s="19"/>
      <c r="P159" s="20"/>
      <c r="Q159" s="13"/>
      <c r="R159" s="14"/>
      <c r="S159" s="13"/>
      <c r="T159" s="14"/>
      <c r="U159" s="13"/>
      <c r="V159" s="14"/>
      <c r="W159" s="13"/>
      <c r="X159" s="14"/>
      <c r="Y159" s="13"/>
      <c r="Z159" s="14"/>
      <c r="AA159" s="13"/>
      <c r="AB159" s="14"/>
      <c r="AC159" s="19"/>
      <c r="AD159" s="21">
        <v>9.3125000000000013E-2</v>
      </c>
      <c r="AE159" s="19">
        <v>1.06129117E-2</v>
      </c>
      <c r="AF159" s="22">
        <v>4042.3765899999999</v>
      </c>
      <c r="AG159" s="19">
        <v>-1.4562954600000001E-2</v>
      </c>
      <c r="AH159" s="22">
        <v>-59094.475100000003</v>
      </c>
      <c r="AI159" s="19">
        <v>7.4281979099999999E-3</v>
      </c>
      <c r="AJ159" s="22">
        <v>11165.775100000001</v>
      </c>
      <c r="AK159" s="19">
        <v>-1.03791903E-2</v>
      </c>
      <c r="AL159" s="22">
        <v>-49563.468500000003</v>
      </c>
    </row>
    <row r="160" spans="2:38" x14ac:dyDescent="0.25">
      <c r="B160" s="20"/>
      <c r="C160" s="13"/>
      <c r="D160" s="14"/>
      <c r="E160" s="13"/>
      <c r="F160" s="14"/>
      <c r="G160" s="13"/>
      <c r="H160" s="14"/>
      <c r="I160" s="13"/>
      <c r="J160" s="14"/>
      <c r="K160" s="13"/>
      <c r="L160" s="14"/>
      <c r="M160" s="13"/>
      <c r="N160" s="14"/>
      <c r="O160" s="19"/>
      <c r="P160" s="20"/>
      <c r="Q160" s="13"/>
      <c r="R160" s="14"/>
      <c r="S160" s="13"/>
      <c r="T160" s="14"/>
      <c r="U160" s="13"/>
      <c r="V160" s="14"/>
      <c r="W160" s="13"/>
      <c r="X160" s="14"/>
      <c r="Y160" s="13"/>
      <c r="Z160" s="14"/>
      <c r="AA160" s="13"/>
      <c r="AB160" s="14"/>
      <c r="AC160" s="19"/>
      <c r="AD160" s="21">
        <v>9.375E-2</v>
      </c>
      <c r="AE160" s="19">
        <v>1.0612763900000001E-2</v>
      </c>
      <c r="AF160" s="22">
        <v>4033.5871999999999</v>
      </c>
      <c r="AG160" s="19">
        <v>-1.4558368299999999E-2</v>
      </c>
      <c r="AH160" s="22">
        <v>-59107.005899999996</v>
      </c>
      <c r="AI160" s="19">
        <v>7.4285591899999996E-3</v>
      </c>
      <c r="AJ160" s="22">
        <v>11157.303</v>
      </c>
      <c r="AK160" s="19">
        <v>-1.0377074599999999E-2</v>
      </c>
      <c r="AL160" s="22">
        <v>-49576.861499999999</v>
      </c>
    </row>
    <row r="161" spans="2:38" x14ac:dyDescent="0.25">
      <c r="B161" s="20"/>
      <c r="C161" s="13"/>
      <c r="D161" s="14"/>
      <c r="E161" s="13"/>
      <c r="F161" s="14"/>
      <c r="G161" s="13"/>
      <c r="H161" s="14"/>
      <c r="I161" s="13"/>
      <c r="J161" s="14"/>
      <c r="K161" s="13"/>
      <c r="L161" s="14"/>
      <c r="M161" s="13"/>
      <c r="N161" s="14"/>
      <c r="O161" s="19"/>
      <c r="P161" s="20"/>
      <c r="Q161" s="13"/>
      <c r="R161" s="14"/>
      <c r="S161" s="13"/>
      <c r="T161" s="14"/>
      <c r="U161" s="13"/>
      <c r="V161" s="14"/>
      <c r="W161" s="13"/>
      <c r="X161" s="14"/>
      <c r="Y161" s="13"/>
      <c r="Z161" s="14"/>
      <c r="AA161" s="13"/>
      <c r="AB161" s="14"/>
      <c r="AC161" s="19"/>
      <c r="AD161" s="21">
        <v>9.4374999999999987E-2</v>
      </c>
      <c r="AE161" s="19">
        <v>1.06126204E-2</v>
      </c>
      <c r="AF161" s="22">
        <v>4025.04016</v>
      </c>
      <c r="AG161" s="19">
        <v>-1.45538701E-2</v>
      </c>
      <c r="AH161" s="22">
        <v>-59119.2163</v>
      </c>
      <c r="AI161" s="19">
        <v>7.4289143800000002E-3</v>
      </c>
      <c r="AJ161" s="22">
        <v>11149.0851</v>
      </c>
      <c r="AK161" s="19">
        <v>-1.0374991E-2</v>
      </c>
      <c r="AL161" s="22">
        <v>-49589.893600000003</v>
      </c>
    </row>
    <row r="162" spans="2:38" x14ac:dyDescent="0.25">
      <c r="B162" s="20"/>
      <c r="C162" s="13"/>
      <c r="D162" s="14"/>
      <c r="E162" s="13"/>
      <c r="F162" s="14"/>
      <c r="G162" s="13"/>
      <c r="H162" s="14"/>
      <c r="I162" s="13"/>
      <c r="J162" s="14"/>
      <c r="K162" s="13"/>
      <c r="L162" s="14"/>
      <c r="M162" s="13"/>
      <c r="N162" s="14"/>
      <c r="O162" s="19"/>
      <c r="P162" s="20"/>
      <c r="Q162" s="13"/>
      <c r="R162" s="14"/>
      <c r="S162" s="13"/>
      <c r="T162" s="14"/>
      <c r="U162" s="13"/>
      <c r="V162" s="14"/>
      <c r="W162" s="13"/>
      <c r="X162" s="14"/>
      <c r="Y162" s="13"/>
      <c r="Z162" s="14"/>
      <c r="AA162" s="13"/>
      <c r="AB162" s="14"/>
      <c r="AC162" s="19"/>
      <c r="AD162" s="21">
        <v>9.5000000000000001E-2</v>
      </c>
      <c r="AE162" s="19">
        <v>1.06124811E-2</v>
      </c>
      <c r="AF162" s="22">
        <v>4016.7391200000002</v>
      </c>
      <c r="AG162" s="19">
        <v>-1.45494596E-2</v>
      </c>
      <c r="AH162" s="22">
        <v>-59131.102899999998</v>
      </c>
      <c r="AI162" s="19">
        <v>7.4292634100000003E-3</v>
      </c>
      <c r="AJ162" s="22">
        <v>11141.115</v>
      </c>
      <c r="AK162" s="19">
        <v>-1.0372940299999999E-2</v>
      </c>
      <c r="AL162" s="22">
        <v>-49602.572099999998</v>
      </c>
    </row>
    <row r="163" spans="2:38" x14ac:dyDescent="0.25">
      <c r="B163" s="20"/>
      <c r="C163" s="13"/>
      <c r="D163" s="14"/>
      <c r="E163" s="13"/>
      <c r="F163" s="14"/>
      <c r="G163" s="13"/>
      <c r="H163" s="14"/>
      <c r="I163" s="13"/>
      <c r="J163" s="14"/>
      <c r="K163" s="13"/>
      <c r="L163" s="14"/>
      <c r="M163" s="13"/>
      <c r="N163" s="14"/>
      <c r="O163" s="19"/>
      <c r="P163" s="20"/>
      <c r="Q163" s="13"/>
      <c r="R163" s="14"/>
      <c r="S163" s="13"/>
      <c r="T163" s="14"/>
      <c r="U163" s="13"/>
      <c r="V163" s="14"/>
      <c r="W163" s="13"/>
      <c r="X163" s="14"/>
      <c r="Y163" s="13"/>
      <c r="Z163" s="14"/>
      <c r="AA163" s="13"/>
      <c r="AB163" s="14"/>
      <c r="AC163" s="19"/>
      <c r="AD163" s="21">
        <v>9.5625000000000016E-2</v>
      </c>
      <c r="AE163" s="19">
        <v>1.06123459E-2</v>
      </c>
      <c r="AF163" s="22">
        <v>4008.6875199999999</v>
      </c>
      <c r="AG163" s="19">
        <v>-1.45451361E-2</v>
      </c>
      <c r="AH163" s="22">
        <v>-59142.662300000004</v>
      </c>
      <c r="AI163" s="19">
        <v>7.4296062100000001E-3</v>
      </c>
      <c r="AJ163" s="22">
        <v>11133.386200000001</v>
      </c>
      <c r="AK163" s="19">
        <v>-1.03709232E-2</v>
      </c>
      <c r="AL163" s="22">
        <v>-49614.904000000002</v>
      </c>
    </row>
    <row r="164" spans="2:38" x14ac:dyDescent="0.25">
      <c r="B164" s="20"/>
      <c r="C164" s="13"/>
      <c r="D164" s="14"/>
      <c r="E164" s="13"/>
      <c r="F164" s="14"/>
      <c r="G164" s="13"/>
      <c r="H164" s="14"/>
      <c r="I164" s="13"/>
      <c r="J164" s="14"/>
      <c r="K164" s="13"/>
      <c r="L164" s="14"/>
      <c r="M164" s="13"/>
      <c r="N164" s="14"/>
      <c r="O164" s="19"/>
      <c r="P164" s="20"/>
      <c r="Q164" s="13"/>
      <c r="R164" s="14"/>
      <c r="S164" s="13"/>
      <c r="T164" s="14"/>
      <c r="U164" s="13"/>
      <c r="V164" s="14"/>
      <c r="W164" s="13"/>
      <c r="X164" s="14"/>
      <c r="Y164" s="13"/>
      <c r="Z164" s="14"/>
      <c r="AA164" s="13"/>
      <c r="AB164" s="14"/>
      <c r="AC164" s="19"/>
      <c r="AD164" s="21">
        <v>9.6250000000000002E-2</v>
      </c>
      <c r="AE164" s="19">
        <v>1.06122149E-2</v>
      </c>
      <c r="AF164" s="22">
        <v>4000.8884600000001</v>
      </c>
      <c r="AG164" s="19">
        <v>-1.4540899499999999E-2</v>
      </c>
      <c r="AH164" s="22">
        <v>-59153.891600000003</v>
      </c>
      <c r="AI164" s="19">
        <v>7.4299427199999999E-3</v>
      </c>
      <c r="AJ164" s="22">
        <v>11125.892400000001</v>
      </c>
      <c r="AK164" s="19">
        <v>-1.03689404E-2</v>
      </c>
      <c r="AL164" s="22">
        <v>-49626.896200000003</v>
      </c>
    </row>
    <row r="165" spans="2:38" x14ac:dyDescent="0.25">
      <c r="B165" s="20"/>
      <c r="C165" s="13"/>
      <c r="D165" s="14"/>
      <c r="E165" s="13"/>
      <c r="F165" s="14"/>
      <c r="G165" s="13"/>
      <c r="H165" s="14"/>
      <c r="I165" s="13"/>
      <c r="J165" s="14"/>
      <c r="K165" s="13"/>
      <c r="L165" s="14"/>
      <c r="M165" s="13"/>
      <c r="N165" s="14"/>
      <c r="O165" s="19"/>
      <c r="P165" s="20"/>
      <c r="Q165" s="13"/>
      <c r="R165" s="14"/>
      <c r="S165" s="13"/>
      <c r="T165" s="14"/>
      <c r="U165" s="13"/>
      <c r="V165" s="14"/>
      <c r="W165" s="13"/>
      <c r="X165" s="14"/>
      <c r="Y165" s="13"/>
      <c r="Z165" s="14"/>
      <c r="AA165" s="13"/>
      <c r="AB165" s="14"/>
      <c r="AC165" s="19"/>
      <c r="AD165" s="21">
        <v>9.6874999999999989E-2</v>
      </c>
      <c r="AE165" s="19">
        <v>1.0612087799999999E-2</v>
      </c>
      <c r="AF165" s="22">
        <v>3993.3445700000002</v>
      </c>
      <c r="AG165" s="19">
        <v>-1.45367493E-2</v>
      </c>
      <c r="AH165" s="22">
        <v>-59164.788099999998</v>
      </c>
      <c r="AI165" s="19">
        <v>7.4302728699999999E-3</v>
      </c>
      <c r="AJ165" s="22">
        <v>11118.627399999999</v>
      </c>
      <c r="AK165" s="19">
        <v>-1.03669925E-2</v>
      </c>
      <c r="AL165" s="22">
        <v>-49638.5556</v>
      </c>
    </row>
    <row r="166" spans="2:38" x14ac:dyDescent="0.25">
      <c r="B166" s="20"/>
      <c r="C166" s="13"/>
      <c r="D166" s="14"/>
      <c r="E166" s="13"/>
      <c r="F166" s="14"/>
      <c r="G166" s="13"/>
      <c r="H166" s="14"/>
      <c r="I166" s="13"/>
      <c r="J166" s="14"/>
      <c r="K166" s="13"/>
      <c r="L166" s="14"/>
      <c r="M166" s="13"/>
      <c r="N166" s="14"/>
      <c r="O166" s="19"/>
      <c r="P166" s="20"/>
      <c r="Q166" s="13"/>
      <c r="R166" s="14"/>
      <c r="S166" s="13"/>
      <c r="T166" s="14"/>
      <c r="U166" s="13"/>
      <c r="V166" s="14"/>
      <c r="W166" s="13"/>
      <c r="X166" s="14"/>
      <c r="Y166" s="13"/>
      <c r="Z166" s="14"/>
      <c r="AA166" s="13"/>
      <c r="AB166" s="14"/>
      <c r="AC166" s="19"/>
      <c r="AD166" s="21">
        <v>9.7500000000000003E-2</v>
      </c>
      <c r="AE166" s="19">
        <v>1.06119648E-2</v>
      </c>
      <c r="AF166" s="22">
        <v>3986.0579299999999</v>
      </c>
      <c r="AG166" s="19">
        <v>-1.4532685700000001E-2</v>
      </c>
      <c r="AH166" s="22">
        <v>-59175.349699999999</v>
      </c>
      <c r="AI166" s="19">
        <v>7.4305965999999996E-3</v>
      </c>
      <c r="AJ166" s="22">
        <v>11111.584999999999</v>
      </c>
      <c r="AK166" s="19">
        <v>-1.03650802E-2</v>
      </c>
      <c r="AL166" s="22">
        <v>-49649.888800000001</v>
      </c>
    </row>
    <row r="167" spans="2:38" x14ac:dyDescent="0.25">
      <c r="B167" s="20"/>
      <c r="C167" s="13"/>
      <c r="D167" s="14"/>
      <c r="E167" s="13"/>
      <c r="F167" s="14"/>
      <c r="G167" s="13"/>
      <c r="H167" s="14"/>
      <c r="I167" s="13"/>
      <c r="J167" s="14"/>
      <c r="K167" s="13"/>
      <c r="L167" s="14"/>
      <c r="M167" s="13"/>
      <c r="N167" s="14"/>
      <c r="O167" s="19"/>
      <c r="P167" s="20"/>
      <c r="Q167" s="13"/>
      <c r="R167" s="14"/>
      <c r="S167" s="13"/>
      <c r="T167" s="14"/>
      <c r="U167" s="13"/>
      <c r="V167" s="14"/>
      <c r="W167" s="13"/>
      <c r="X167" s="14"/>
      <c r="Y167" s="13"/>
      <c r="Z167" s="14"/>
      <c r="AA167" s="13"/>
      <c r="AB167" s="14"/>
      <c r="AC167" s="19"/>
      <c r="AD167" s="21">
        <v>9.812499999999999E-2</v>
      </c>
      <c r="AE167" s="19">
        <v>1.06118455E-2</v>
      </c>
      <c r="AF167" s="22">
        <v>3979.03</v>
      </c>
      <c r="AG167" s="19">
        <v>-1.4528708499999999E-2</v>
      </c>
      <c r="AH167" s="22">
        <v>-59185.574800000002</v>
      </c>
      <c r="AI167" s="19">
        <v>7.43091386E-3</v>
      </c>
      <c r="AJ167" s="22">
        <v>11104.7595</v>
      </c>
      <c r="AK167" s="19">
        <v>-1.03632043E-2</v>
      </c>
      <c r="AL167" s="22">
        <v>-49660.902099999999</v>
      </c>
    </row>
    <row r="168" spans="2:38" x14ac:dyDescent="0.25">
      <c r="B168" s="20"/>
      <c r="C168" s="13"/>
      <c r="D168" s="14"/>
      <c r="E168" s="13"/>
      <c r="F168" s="14"/>
      <c r="G168" s="13"/>
      <c r="H168" s="14"/>
      <c r="I168" s="13"/>
      <c r="J168" s="14"/>
      <c r="K168" s="13"/>
      <c r="L168" s="14"/>
      <c r="M168" s="13"/>
      <c r="N168" s="14"/>
      <c r="O168" s="19"/>
      <c r="P168" s="20"/>
      <c r="Q168" s="13"/>
      <c r="R168" s="14"/>
      <c r="S168" s="13"/>
      <c r="T168" s="14"/>
      <c r="U168" s="13"/>
      <c r="V168" s="14"/>
      <c r="W168" s="13"/>
      <c r="X168" s="14"/>
      <c r="Y168" s="13"/>
      <c r="Z168" s="14"/>
      <c r="AA168" s="13"/>
      <c r="AB168" s="14"/>
      <c r="AC168" s="19"/>
      <c r="AD168" s="21">
        <v>9.8750000000000004E-2</v>
      </c>
      <c r="AE168" s="19">
        <v>1.0611730099999999E-2</v>
      </c>
      <c r="AF168" s="22">
        <v>3972.2614600000002</v>
      </c>
      <c r="AG168" s="19">
        <v>-1.4524818E-2</v>
      </c>
      <c r="AH168" s="22">
        <v>-59195.462500000001</v>
      </c>
      <c r="AI168" s="19">
        <v>7.4312245900000004E-3</v>
      </c>
      <c r="AJ168" s="22">
        <v>11098.144899999999</v>
      </c>
      <c r="AK168" s="19">
        <v>-1.0361365399999999E-2</v>
      </c>
      <c r="AL168" s="22">
        <v>-49671.601999999999</v>
      </c>
    </row>
    <row r="169" spans="2:38" x14ac:dyDescent="0.25">
      <c r="B169" s="20"/>
      <c r="C169" s="13"/>
      <c r="D169" s="14"/>
      <c r="E169" s="13"/>
      <c r="F169" s="14"/>
      <c r="G169" s="13"/>
      <c r="H169" s="14"/>
      <c r="I169" s="13"/>
      <c r="J169" s="14"/>
      <c r="K169" s="13"/>
      <c r="L169" s="14"/>
      <c r="M169" s="13"/>
      <c r="N169" s="14"/>
      <c r="O169" s="19"/>
      <c r="P169" s="20"/>
      <c r="Q169" s="13"/>
      <c r="R169" s="14"/>
      <c r="S169" s="13"/>
      <c r="T169" s="14"/>
      <c r="U169" s="13"/>
      <c r="V169" s="14"/>
      <c r="W169" s="13"/>
      <c r="X169" s="14"/>
      <c r="Y169" s="13"/>
      <c r="Z169" s="14"/>
      <c r="AA169" s="13"/>
      <c r="AB169" s="14"/>
      <c r="AC169" s="19"/>
      <c r="AD169" s="21">
        <v>9.9374999999999991E-2</v>
      </c>
      <c r="AE169" s="19">
        <v>1.06116184E-2</v>
      </c>
      <c r="AF169" s="22">
        <v>3965.7522199999999</v>
      </c>
      <c r="AG169" s="19">
        <v>-1.4521014400000001E-2</v>
      </c>
      <c r="AH169" s="22">
        <v>-59205.012900000002</v>
      </c>
      <c r="AI169" s="19">
        <v>7.4315287300000003E-3</v>
      </c>
      <c r="AJ169" s="22">
        <v>11091.735699999999</v>
      </c>
      <c r="AK169" s="19">
        <v>-1.03595641E-2</v>
      </c>
      <c r="AL169" s="22">
        <v>-49681.994500000001</v>
      </c>
    </row>
    <row r="170" spans="2:38" x14ac:dyDescent="0.25">
      <c r="B170" s="20"/>
      <c r="C170" s="13"/>
      <c r="D170" s="14"/>
      <c r="E170" s="13"/>
      <c r="F170" s="14"/>
      <c r="G170" s="13"/>
      <c r="H170" s="14"/>
      <c r="I170" s="13"/>
      <c r="J170" s="14"/>
      <c r="K170" s="13"/>
      <c r="L170" s="14"/>
      <c r="M170" s="13"/>
      <c r="N170" s="14"/>
      <c r="O170" s="19"/>
      <c r="P170" s="20"/>
      <c r="Q170" s="13"/>
      <c r="R170" s="14"/>
      <c r="S170" s="13"/>
      <c r="T170" s="14"/>
      <c r="U170" s="13"/>
      <c r="V170" s="14"/>
      <c r="W170" s="13"/>
      <c r="X170" s="14"/>
      <c r="Y170" s="13"/>
      <c r="Z170" s="14"/>
      <c r="AA170" s="13"/>
      <c r="AB170" s="14"/>
      <c r="AC170" s="19"/>
      <c r="AD170" s="21">
        <v>0.1</v>
      </c>
      <c r="AE170" s="19">
        <v>1.0611510399999999E-2</v>
      </c>
      <c r="AF170" s="22">
        <v>3959.5012700000002</v>
      </c>
      <c r="AG170" s="19">
        <v>-1.4517298099999999E-2</v>
      </c>
      <c r="AH170" s="22">
        <v>-59214.226600000002</v>
      </c>
      <c r="AI170" s="19">
        <v>7.4318262499999998E-3</v>
      </c>
      <c r="AJ170" s="22">
        <v>11085.526099999999</v>
      </c>
      <c r="AK170" s="19">
        <v>-1.0357801099999999E-2</v>
      </c>
      <c r="AL170" s="22">
        <v>-49692.085700000003</v>
      </c>
    </row>
    <row r="171" spans="2:38" x14ac:dyDescent="0.25">
      <c r="B171" s="20"/>
      <c r="C171" s="13"/>
      <c r="D171" s="14"/>
      <c r="E171" s="13"/>
      <c r="F171" s="14"/>
      <c r="G171" s="13"/>
      <c r="H171" s="14"/>
      <c r="I171" s="13"/>
      <c r="J171" s="14"/>
      <c r="K171" s="13"/>
      <c r="L171" s="14"/>
      <c r="M171" s="13"/>
      <c r="N171" s="14"/>
      <c r="O171" s="19"/>
      <c r="P171" s="20"/>
      <c r="Q171" s="13"/>
      <c r="R171" s="14"/>
      <c r="S171" s="13"/>
      <c r="T171" s="14"/>
      <c r="U171" s="13"/>
      <c r="V171" s="14"/>
      <c r="W171" s="13"/>
      <c r="X171" s="14"/>
      <c r="Y171" s="13"/>
      <c r="Z171" s="14"/>
      <c r="AA171" s="13"/>
      <c r="AB171" s="14"/>
      <c r="AC171" s="19"/>
      <c r="AD171" s="21">
        <v>0.10062499999999999</v>
      </c>
      <c r="AE171" s="19">
        <v>1.0611405900000001E-2</v>
      </c>
      <c r="AF171" s="22">
        <v>3953.5066900000002</v>
      </c>
      <c r="AG171" s="19">
        <v>-1.45136695E-2</v>
      </c>
      <c r="AH171" s="22">
        <v>-59223.105600000003</v>
      </c>
      <c r="AI171" s="19">
        <v>7.4321170899999999E-3</v>
      </c>
      <c r="AJ171" s="22">
        <v>11079.510700000001</v>
      </c>
      <c r="AK171" s="19">
        <v>-1.03560769E-2</v>
      </c>
      <c r="AL171" s="22">
        <v>-49701.881500000003</v>
      </c>
    </row>
    <row r="172" spans="2:38" x14ac:dyDescent="0.25">
      <c r="B172" s="20"/>
      <c r="C172" s="13"/>
      <c r="D172" s="14"/>
      <c r="E172" s="13"/>
      <c r="F172" s="14"/>
      <c r="G172" s="13"/>
      <c r="H172" s="14"/>
      <c r="I172" s="13"/>
      <c r="J172" s="14"/>
      <c r="K172" s="13"/>
      <c r="L172" s="14"/>
      <c r="M172" s="13"/>
      <c r="N172" s="14"/>
      <c r="O172" s="19"/>
      <c r="P172" s="20"/>
      <c r="Q172" s="13"/>
      <c r="R172" s="14"/>
      <c r="S172" s="13"/>
      <c r="T172" s="14"/>
      <c r="U172" s="13"/>
      <c r="V172" s="14"/>
      <c r="W172" s="13"/>
      <c r="X172" s="14"/>
      <c r="Y172" s="13"/>
      <c r="Z172" s="14"/>
      <c r="AA172" s="13"/>
      <c r="AB172" s="14"/>
      <c r="AC172" s="19"/>
      <c r="AD172" s="21">
        <v>0.10125000000000001</v>
      </c>
      <c r="AE172" s="19">
        <v>1.06113049E-2</v>
      </c>
      <c r="AF172" s="22">
        <v>3947.7655199999999</v>
      </c>
      <c r="AG172" s="19">
        <v>-1.45101294E-2</v>
      </c>
      <c r="AH172" s="22">
        <v>-59231.652399999999</v>
      </c>
      <c r="AI172" s="19">
        <v>7.43240121E-3</v>
      </c>
      <c r="AJ172" s="22">
        <v>11073.684300000001</v>
      </c>
      <c r="AK172" s="19">
        <v>-1.0354392299999999E-2</v>
      </c>
      <c r="AL172" s="22">
        <v>-49711.387600000002</v>
      </c>
    </row>
    <row r="173" spans="2:38" x14ac:dyDescent="0.25">
      <c r="B173" s="20"/>
      <c r="C173" s="13"/>
      <c r="D173" s="14"/>
      <c r="E173" s="13"/>
      <c r="F173" s="14"/>
      <c r="G173" s="13"/>
      <c r="H173" s="14"/>
      <c r="I173" s="13"/>
      <c r="J173" s="14"/>
      <c r="K173" s="13"/>
      <c r="L173" s="14"/>
      <c r="M173" s="13"/>
      <c r="N173" s="14"/>
      <c r="O173" s="19"/>
      <c r="P173" s="20"/>
      <c r="Q173" s="13"/>
      <c r="R173" s="14"/>
      <c r="S173" s="13"/>
      <c r="T173" s="14"/>
      <c r="U173" s="13"/>
      <c r="V173" s="14"/>
      <c r="W173" s="13"/>
      <c r="X173" s="14"/>
      <c r="Y173" s="13"/>
      <c r="Z173" s="14"/>
      <c r="AA173" s="13"/>
      <c r="AB173" s="14"/>
      <c r="AC173" s="19"/>
      <c r="AD173" s="21">
        <v>0.10187499999999999</v>
      </c>
      <c r="AE173" s="19">
        <v>1.06112073E-2</v>
      </c>
      <c r="AF173" s="22">
        <v>3942.2738100000001</v>
      </c>
      <c r="AG173" s="19">
        <v>-1.4506678300000001E-2</v>
      </c>
      <c r="AH173" s="22">
        <v>-59239.870999999999</v>
      </c>
      <c r="AI173" s="19">
        <v>7.4326785600000002E-3</v>
      </c>
      <c r="AJ173" s="22">
        <v>11068.0414</v>
      </c>
      <c r="AK173" s="19">
        <v>-1.0352747900000001E-2</v>
      </c>
      <c r="AL173" s="22">
        <v>-49720.609600000003</v>
      </c>
    </row>
    <row r="174" spans="2:38" x14ac:dyDescent="0.25">
      <c r="B174" s="20"/>
      <c r="C174" s="13"/>
      <c r="D174" s="14"/>
      <c r="E174" s="13"/>
      <c r="F174" s="14"/>
      <c r="G174" s="13"/>
      <c r="H174" s="14"/>
      <c r="I174" s="13"/>
      <c r="J174" s="14"/>
      <c r="K174" s="13"/>
      <c r="L174" s="14"/>
      <c r="M174" s="13"/>
      <c r="N174" s="14"/>
      <c r="O174" s="19"/>
      <c r="P174" s="20"/>
      <c r="Q174" s="13"/>
      <c r="R174" s="14"/>
      <c r="S174" s="13"/>
      <c r="T174" s="14"/>
      <c r="U174" s="13"/>
      <c r="V174" s="14"/>
      <c r="W174" s="13"/>
      <c r="X174" s="14"/>
      <c r="Y174" s="13"/>
      <c r="Z174" s="14"/>
      <c r="AA174" s="13"/>
      <c r="AB174" s="14"/>
      <c r="AC174" s="19"/>
      <c r="AD174" s="21">
        <v>0.10250000000000001</v>
      </c>
      <c r="AE174" s="19">
        <v>1.0611113E-2</v>
      </c>
      <c r="AF174" s="22">
        <v>3937.0265199999999</v>
      </c>
      <c r="AG174" s="19">
        <v>-1.45033169E-2</v>
      </c>
      <c r="AH174" s="22">
        <v>-59247.766199999998</v>
      </c>
      <c r="AI174" s="19">
        <v>7.4329491099999999E-3</v>
      </c>
      <c r="AJ174" s="22">
        <v>11062.576999999999</v>
      </c>
      <c r="AK174" s="19">
        <v>-1.0351144099999999E-2</v>
      </c>
      <c r="AL174" s="22">
        <v>-49729.553099999997</v>
      </c>
    </row>
    <row r="175" spans="2:38" x14ac:dyDescent="0.25">
      <c r="B175" s="20"/>
      <c r="C175" s="13"/>
      <c r="D175" s="14"/>
      <c r="E175" s="13"/>
      <c r="F175" s="14"/>
      <c r="G175" s="13"/>
      <c r="H175" s="14"/>
      <c r="I175" s="13"/>
      <c r="J175" s="14"/>
      <c r="K175" s="13"/>
      <c r="L175" s="14"/>
      <c r="M175" s="13"/>
      <c r="N175" s="14"/>
      <c r="O175" s="19"/>
      <c r="P175" s="20"/>
      <c r="Q175" s="13"/>
      <c r="R175" s="14"/>
      <c r="S175" s="13"/>
      <c r="T175" s="14"/>
      <c r="U175" s="13"/>
      <c r="V175" s="14"/>
      <c r="W175" s="13"/>
      <c r="X175" s="14"/>
      <c r="Y175" s="13"/>
      <c r="Z175" s="14"/>
      <c r="AA175" s="13"/>
      <c r="AB175" s="14"/>
      <c r="AC175" s="19"/>
      <c r="AD175" s="21">
        <v>0.10312499999999999</v>
      </c>
      <c r="AE175" s="19">
        <v>1.0611021999999999E-2</v>
      </c>
      <c r="AF175" s="22">
        <v>3932.01757</v>
      </c>
      <c r="AG175" s="19">
        <v>-1.4500046000000001E-2</v>
      </c>
      <c r="AH175" s="22">
        <v>-59255.3439</v>
      </c>
      <c r="AI175" s="19">
        <v>7.43321282E-3</v>
      </c>
      <c r="AJ175" s="22">
        <v>11057.286099999999</v>
      </c>
      <c r="AK175" s="19">
        <v>-1.0349581700000001E-2</v>
      </c>
      <c r="AL175" s="22">
        <v>-49738.223400000003</v>
      </c>
    </row>
    <row r="176" spans="2:38" x14ac:dyDescent="0.25">
      <c r="B176" s="20"/>
      <c r="C176" s="13"/>
      <c r="D176" s="14"/>
      <c r="E176" s="13"/>
      <c r="F176" s="14"/>
      <c r="G176" s="13"/>
      <c r="H176" s="14"/>
      <c r="I176" s="13"/>
      <c r="J176" s="14"/>
      <c r="K176" s="13"/>
      <c r="L176" s="14"/>
      <c r="M176" s="13"/>
      <c r="N176" s="14"/>
      <c r="O176" s="19"/>
      <c r="P176" s="20"/>
      <c r="Q176" s="13"/>
      <c r="R176" s="14"/>
      <c r="S176" s="13"/>
      <c r="T176" s="14"/>
      <c r="U176" s="13"/>
      <c r="V176" s="14"/>
      <c r="W176" s="13"/>
      <c r="X176" s="14"/>
      <c r="Y176" s="13"/>
      <c r="Z176" s="14"/>
      <c r="AA176" s="13"/>
      <c r="AB176" s="14"/>
      <c r="AC176" s="19"/>
      <c r="AD176" s="21">
        <v>0.10375000000000001</v>
      </c>
      <c r="AE176" s="19">
        <v>1.06109342E-2</v>
      </c>
      <c r="AF176" s="22">
        <v>3927.2397999999998</v>
      </c>
      <c r="AG176" s="19">
        <v>-1.44968666E-2</v>
      </c>
      <c r="AH176" s="22">
        <v>-59262.611299999997</v>
      </c>
      <c r="AI176" s="19">
        <v>7.4334696399999999E-3</v>
      </c>
      <c r="AJ176" s="22">
        <v>11052.1636</v>
      </c>
      <c r="AK176" s="19">
        <v>-1.03480611E-2</v>
      </c>
      <c r="AL176" s="22">
        <v>-49746.625699999997</v>
      </c>
    </row>
    <row r="177" spans="2:38" x14ac:dyDescent="0.25">
      <c r="B177" s="20"/>
      <c r="C177" s="13"/>
      <c r="D177" s="14"/>
      <c r="E177" s="13"/>
      <c r="F177" s="14"/>
      <c r="G177" s="13"/>
      <c r="H177" s="14"/>
      <c r="I177" s="13"/>
      <c r="J177" s="14"/>
      <c r="K177" s="13"/>
      <c r="L177" s="14"/>
      <c r="M177" s="13"/>
      <c r="N177" s="14"/>
      <c r="O177" s="19"/>
      <c r="P177" s="20"/>
      <c r="Q177" s="13"/>
      <c r="R177" s="14"/>
      <c r="S177" s="13"/>
      <c r="T177" s="14"/>
      <c r="U177" s="13"/>
      <c r="V177" s="14"/>
      <c r="W177" s="13"/>
      <c r="X177" s="14"/>
      <c r="Y177" s="13"/>
      <c r="Z177" s="14"/>
      <c r="AA177" s="13"/>
      <c r="AB177" s="14"/>
      <c r="AC177" s="19"/>
      <c r="AD177" s="21">
        <v>0.104375</v>
      </c>
      <c r="AE177" s="19">
        <v>1.06108495E-2</v>
      </c>
      <c r="AF177" s="22">
        <v>3922.6849900000002</v>
      </c>
      <c r="AG177" s="19">
        <v>-1.44937794E-2</v>
      </c>
      <c r="AH177" s="22">
        <v>-59269.5766</v>
      </c>
      <c r="AI177" s="19">
        <v>7.4337195399999997E-3</v>
      </c>
      <c r="AJ177" s="22">
        <v>11047.2047</v>
      </c>
      <c r="AK177" s="19">
        <v>-1.0346583100000001E-2</v>
      </c>
      <c r="AL177" s="22">
        <v>-49754.765299999999</v>
      </c>
    </row>
    <row r="178" spans="2:38" x14ac:dyDescent="0.25">
      <c r="B178" s="20"/>
      <c r="C178" s="13"/>
      <c r="D178" s="14"/>
      <c r="E178" s="13"/>
      <c r="F178" s="14"/>
      <c r="G178" s="13"/>
      <c r="H178" s="14"/>
      <c r="I178" s="13"/>
      <c r="J178" s="14"/>
      <c r="K178" s="13"/>
      <c r="L178" s="14"/>
      <c r="M178" s="13"/>
      <c r="N178" s="14"/>
      <c r="O178" s="19"/>
      <c r="P178" s="20"/>
      <c r="Q178" s="13"/>
      <c r="R178" s="14"/>
      <c r="S178" s="13"/>
      <c r="T178" s="14"/>
      <c r="U178" s="13"/>
      <c r="V178" s="14"/>
      <c r="W178" s="13"/>
      <c r="X178" s="14"/>
      <c r="Y178" s="13"/>
      <c r="Z178" s="14"/>
      <c r="AA178" s="13"/>
      <c r="AB178" s="14"/>
      <c r="AC178" s="19"/>
      <c r="AD178" s="21">
        <v>0.10500000000000001</v>
      </c>
      <c r="AE178" s="19">
        <v>1.06107678E-2</v>
      </c>
      <c r="AF178" s="22">
        <v>3918.3439600000002</v>
      </c>
      <c r="AG178" s="19">
        <v>-1.4490785399999999E-2</v>
      </c>
      <c r="AH178" s="22">
        <v>-59276.248899999999</v>
      </c>
      <c r="AI178" s="19">
        <v>7.4339624900000003E-3</v>
      </c>
      <c r="AJ178" s="22">
        <v>11042.4046</v>
      </c>
      <c r="AK178" s="19">
        <v>-1.0345147900000001E-2</v>
      </c>
      <c r="AL178" s="22">
        <v>-49762.647299999997</v>
      </c>
    </row>
    <row r="179" spans="2:38" x14ac:dyDescent="0.25">
      <c r="B179" s="20"/>
      <c r="C179" s="13"/>
      <c r="D179" s="14"/>
      <c r="E179" s="13"/>
      <c r="F179" s="14"/>
      <c r="G179" s="13"/>
      <c r="H179" s="14"/>
      <c r="I179" s="13"/>
      <c r="J179" s="14"/>
      <c r="K179" s="13"/>
      <c r="L179" s="14"/>
      <c r="M179" s="13"/>
      <c r="N179" s="14"/>
      <c r="O179" s="19"/>
      <c r="P179" s="20"/>
      <c r="Q179" s="13"/>
      <c r="R179" s="14"/>
      <c r="S179" s="13"/>
      <c r="T179" s="14"/>
      <c r="U179" s="13"/>
      <c r="V179" s="14"/>
      <c r="W179" s="13"/>
      <c r="X179" s="14"/>
      <c r="Y179" s="13"/>
      <c r="Z179" s="14"/>
      <c r="AA179" s="13"/>
      <c r="AB179" s="14"/>
      <c r="AC179" s="19"/>
      <c r="AD179" s="21">
        <v>0.105625</v>
      </c>
      <c r="AE179" s="19">
        <v>1.0610689E-2</v>
      </c>
      <c r="AF179" s="22">
        <v>3914.2065400000001</v>
      </c>
      <c r="AG179" s="19">
        <v>-1.44878855E-2</v>
      </c>
      <c r="AH179" s="22">
        <v>-59282.638500000001</v>
      </c>
      <c r="AI179" s="19">
        <v>7.4341984400000003E-3</v>
      </c>
      <c r="AJ179" s="22">
        <v>11037.7588</v>
      </c>
      <c r="AK179" s="19">
        <v>-1.0343756399999999E-2</v>
      </c>
      <c r="AL179" s="22">
        <v>-49770.276400000002</v>
      </c>
    </row>
    <row r="180" spans="2:38" x14ac:dyDescent="0.25">
      <c r="B180" s="20"/>
      <c r="C180" s="13"/>
      <c r="D180" s="14"/>
      <c r="E180" s="13"/>
      <c r="F180" s="14"/>
      <c r="G180" s="13"/>
      <c r="H180" s="14"/>
      <c r="I180" s="13"/>
      <c r="J180" s="14"/>
      <c r="K180" s="13"/>
      <c r="L180" s="14"/>
      <c r="M180" s="13"/>
      <c r="N180" s="14"/>
      <c r="O180" s="19"/>
      <c r="P180" s="20"/>
      <c r="Q180" s="13"/>
      <c r="R180" s="14"/>
      <c r="S180" s="13"/>
      <c r="T180" s="14"/>
      <c r="U180" s="13"/>
      <c r="V180" s="14"/>
      <c r="W180" s="13"/>
      <c r="X180" s="14"/>
      <c r="Y180" s="13"/>
      <c r="Z180" s="14"/>
      <c r="AA180" s="13"/>
      <c r="AB180" s="14"/>
      <c r="AC180" s="19"/>
      <c r="AD180" s="21">
        <v>0.10625000000000001</v>
      </c>
      <c r="AE180" s="19">
        <v>1.0610613099999999E-2</v>
      </c>
      <c r="AF180" s="22">
        <v>3910.2617100000002</v>
      </c>
      <c r="AG180" s="19">
        <v>-1.44850806E-2</v>
      </c>
      <c r="AH180" s="22">
        <v>-59288.756699999998</v>
      </c>
      <c r="AI180" s="19">
        <v>7.4344273699999998E-3</v>
      </c>
      <c r="AJ180" s="22">
        <v>11033.2626</v>
      </c>
      <c r="AK180" s="19">
        <v>-1.0342408799999999E-2</v>
      </c>
      <c r="AL180" s="22">
        <v>-49777.657500000001</v>
      </c>
    </row>
    <row r="181" spans="2:38" x14ac:dyDescent="0.25">
      <c r="B181" s="20"/>
      <c r="C181" s="13"/>
      <c r="D181" s="14"/>
      <c r="E181" s="13"/>
      <c r="F181" s="14"/>
      <c r="G181" s="13"/>
      <c r="H181" s="14"/>
      <c r="I181" s="13"/>
      <c r="J181" s="14"/>
      <c r="K181" s="13"/>
      <c r="L181" s="14"/>
      <c r="M181" s="13"/>
      <c r="N181" s="14"/>
      <c r="O181" s="19"/>
      <c r="P181" s="20"/>
      <c r="Q181" s="13"/>
      <c r="R181" s="14"/>
      <c r="S181" s="13"/>
      <c r="T181" s="14"/>
      <c r="U181" s="13"/>
      <c r="V181" s="14"/>
      <c r="W181" s="13"/>
      <c r="X181" s="14"/>
      <c r="Y181" s="13"/>
      <c r="Z181" s="14"/>
      <c r="AA181" s="13"/>
      <c r="AB181" s="14"/>
      <c r="AC181" s="19"/>
      <c r="AD181" s="21">
        <v>0.106875</v>
      </c>
      <c r="AE181" s="19">
        <v>1.061054E-2</v>
      </c>
      <c r="AF181" s="22">
        <v>3906.49766</v>
      </c>
      <c r="AG181" s="19">
        <v>-1.44823716E-2</v>
      </c>
      <c r="AH181" s="22">
        <v>-59294.615299999998</v>
      </c>
      <c r="AI181" s="19">
        <v>7.4346492299999997E-3</v>
      </c>
      <c r="AJ181" s="22">
        <v>11028.9118</v>
      </c>
      <c r="AK181" s="19">
        <v>-1.03411057E-2</v>
      </c>
      <c r="AL181" s="22">
        <v>-49784.795100000003</v>
      </c>
    </row>
    <row r="182" spans="2:38" x14ac:dyDescent="0.25">
      <c r="B182" s="20"/>
      <c r="C182" s="13"/>
      <c r="D182" s="14"/>
      <c r="E182" s="13"/>
      <c r="F182" s="14"/>
      <c r="G182" s="13"/>
      <c r="H182" s="14"/>
      <c r="I182" s="13"/>
      <c r="J182" s="14"/>
      <c r="K182" s="13"/>
      <c r="L182" s="14"/>
      <c r="M182" s="13"/>
      <c r="N182" s="14"/>
      <c r="O182" s="19"/>
      <c r="P182" s="20"/>
      <c r="Q182" s="13"/>
      <c r="R182" s="14"/>
      <c r="S182" s="13"/>
      <c r="T182" s="14"/>
      <c r="U182" s="13"/>
      <c r="V182" s="14"/>
      <c r="W182" s="13"/>
      <c r="X182" s="14"/>
      <c r="Y182" s="13"/>
      <c r="Z182" s="14"/>
      <c r="AA182" s="13"/>
      <c r="AB182" s="14"/>
      <c r="AC182" s="19"/>
      <c r="AD182" s="21">
        <v>0.10749999999999998</v>
      </c>
      <c r="AE182" s="19">
        <v>1.06104697E-2</v>
      </c>
      <c r="AF182" s="22">
        <v>3902.9019400000002</v>
      </c>
      <c r="AG182" s="19">
        <v>-1.44797594E-2</v>
      </c>
      <c r="AH182" s="22">
        <v>-59300.227299999999</v>
      </c>
      <c r="AI182" s="19">
        <v>7.4348640100000002E-3</v>
      </c>
      <c r="AJ182" s="22">
        <v>11024.702300000001</v>
      </c>
      <c r="AK182" s="19">
        <v>-1.03398476E-2</v>
      </c>
      <c r="AL182" s="22">
        <v>-49791.693700000003</v>
      </c>
    </row>
    <row r="183" spans="2:38" x14ac:dyDescent="0.25">
      <c r="B183" s="20"/>
      <c r="C183" s="13"/>
      <c r="D183" s="14"/>
      <c r="E183" s="13"/>
      <c r="F183" s="14"/>
      <c r="G183" s="13"/>
      <c r="H183" s="14"/>
      <c r="I183" s="13"/>
      <c r="J183" s="14"/>
      <c r="K183" s="13"/>
      <c r="L183" s="14"/>
      <c r="M183" s="13"/>
      <c r="N183" s="14"/>
      <c r="O183" s="19"/>
      <c r="P183" s="20"/>
      <c r="Q183" s="13"/>
      <c r="R183" s="14"/>
      <c r="S183" s="13"/>
      <c r="T183" s="14"/>
      <c r="U183" s="13"/>
      <c r="V183" s="14"/>
      <c r="W183" s="13"/>
      <c r="X183" s="14"/>
      <c r="Y183" s="13"/>
      <c r="Z183" s="14"/>
      <c r="AA183" s="13"/>
      <c r="AB183" s="14"/>
      <c r="AC183" s="19"/>
      <c r="AD183" s="21">
        <v>0.108125</v>
      </c>
      <c r="AE183" s="19">
        <v>1.0610402099999999E-2</v>
      </c>
      <c r="AF183" s="22">
        <v>3899.4615800000001</v>
      </c>
      <c r="AG183" s="19">
        <v>-1.4477244699999999E-2</v>
      </c>
      <c r="AH183" s="22">
        <v>-59305.605900000002</v>
      </c>
      <c r="AI183" s="19">
        <v>7.4350716599999997E-3</v>
      </c>
      <c r="AJ183" s="22">
        <v>11020.63</v>
      </c>
      <c r="AK183" s="19">
        <v>-1.03386348E-2</v>
      </c>
      <c r="AL183" s="22">
        <v>-49798.357300000003</v>
      </c>
    </row>
    <row r="184" spans="2:38" x14ac:dyDescent="0.25">
      <c r="B184" s="20"/>
      <c r="C184" s="13"/>
      <c r="D184" s="14"/>
      <c r="E184" s="13"/>
      <c r="F184" s="14"/>
      <c r="G184" s="13"/>
      <c r="H184" s="14"/>
      <c r="I184" s="13"/>
      <c r="J184" s="14"/>
      <c r="K184" s="13"/>
      <c r="L184" s="14"/>
      <c r="M184" s="13"/>
      <c r="N184" s="14"/>
      <c r="O184" s="19"/>
      <c r="P184" s="20"/>
      <c r="Q184" s="13"/>
      <c r="R184" s="14"/>
      <c r="S184" s="13"/>
      <c r="T184" s="14"/>
      <c r="U184" s="13"/>
      <c r="V184" s="14"/>
      <c r="W184" s="13"/>
      <c r="X184" s="14"/>
      <c r="Y184" s="13"/>
      <c r="Z184" s="14"/>
      <c r="AA184" s="13"/>
      <c r="AB184" s="14"/>
      <c r="AC184" s="19"/>
      <c r="AD184" s="21">
        <v>0.10875000000000001</v>
      </c>
      <c r="AE184" s="19">
        <v>1.0610337100000001E-2</v>
      </c>
      <c r="AF184" s="22">
        <v>3896.1632399999999</v>
      </c>
      <c r="AG184" s="19">
        <v>-1.44748284E-2</v>
      </c>
      <c r="AH184" s="22">
        <v>-59310.764999999999</v>
      </c>
      <c r="AI184" s="19">
        <v>7.43527214E-3</v>
      </c>
      <c r="AJ184" s="22">
        <v>11016.691500000001</v>
      </c>
      <c r="AK184" s="19">
        <v>-1.0337467899999999E-2</v>
      </c>
      <c r="AL184" s="22">
        <v>-49804.79</v>
      </c>
    </row>
    <row r="185" spans="2:38" x14ac:dyDescent="0.25">
      <c r="B185" s="20"/>
      <c r="C185" s="13"/>
      <c r="D185" s="14"/>
      <c r="E185" s="13"/>
      <c r="F185" s="14"/>
      <c r="G185" s="13"/>
      <c r="H185" s="14"/>
      <c r="I185" s="13"/>
      <c r="J185" s="14"/>
      <c r="K185" s="13"/>
      <c r="L185" s="14"/>
      <c r="M185" s="13"/>
      <c r="N185" s="14"/>
      <c r="O185" s="19"/>
      <c r="P185" s="20"/>
      <c r="Q185" s="13"/>
      <c r="R185" s="14"/>
      <c r="S185" s="13"/>
      <c r="T185" s="14"/>
      <c r="U185" s="13"/>
      <c r="V185" s="14"/>
      <c r="W185" s="13"/>
      <c r="X185" s="14"/>
      <c r="Y185" s="13"/>
      <c r="Z185" s="14"/>
      <c r="AA185" s="13"/>
      <c r="AB185" s="14"/>
      <c r="AC185" s="19"/>
      <c r="AD185" s="21">
        <v>0.109375</v>
      </c>
      <c r="AE185" s="19">
        <v>1.06102747E-2</v>
      </c>
      <c r="AF185" s="22">
        <v>3892.9934600000001</v>
      </c>
      <c r="AG185" s="19">
        <v>-1.4472511E-2</v>
      </c>
      <c r="AH185" s="22">
        <v>-59315.718399999998</v>
      </c>
      <c r="AI185" s="19">
        <v>7.4354654399999996E-3</v>
      </c>
      <c r="AJ185" s="22">
        <v>11012.883400000001</v>
      </c>
      <c r="AK185" s="19">
        <v>-1.0336346999999999E-2</v>
      </c>
      <c r="AL185" s="22">
        <v>-49810.9951</v>
      </c>
    </row>
    <row r="186" spans="2:38" x14ac:dyDescent="0.25">
      <c r="B186" s="20"/>
      <c r="C186" s="13"/>
      <c r="D186" s="14"/>
      <c r="E186" s="13"/>
      <c r="F186" s="14"/>
      <c r="G186" s="13"/>
      <c r="H186" s="14"/>
      <c r="I186" s="13"/>
      <c r="J186" s="14"/>
      <c r="K186" s="13"/>
      <c r="L186" s="14"/>
      <c r="M186" s="13"/>
      <c r="N186" s="14"/>
      <c r="O186" s="19"/>
      <c r="P186" s="20"/>
      <c r="Q186" s="13"/>
      <c r="R186" s="14"/>
      <c r="S186" s="13"/>
      <c r="T186" s="14"/>
      <c r="U186" s="13"/>
      <c r="V186" s="14"/>
      <c r="W186" s="13"/>
      <c r="X186" s="14"/>
      <c r="Y186" s="13"/>
      <c r="Z186" s="14"/>
      <c r="AA186" s="13"/>
      <c r="AB186" s="14"/>
      <c r="AC186" s="19"/>
      <c r="AD186" s="21">
        <v>0.10999999999999999</v>
      </c>
      <c r="AE186" s="19">
        <v>1.06102149E-2</v>
      </c>
      <c r="AF186" s="22">
        <v>3889.9388199999999</v>
      </c>
      <c r="AG186" s="19">
        <v>-1.44702931E-2</v>
      </c>
      <c r="AH186" s="22">
        <v>-59320.4804</v>
      </c>
      <c r="AI186" s="19">
        <v>7.4356515100000003E-3</v>
      </c>
      <c r="AJ186" s="22">
        <v>11009.202799999999</v>
      </c>
      <c r="AK186" s="19">
        <v>-1.0335272499999999E-2</v>
      </c>
      <c r="AL186" s="22">
        <v>-49816.9758</v>
      </c>
    </row>
    <row r="187" spans="2:38" x14ac:dyDescent="0.25">
      <c r="B187" s="20"/>
      <c r="C187" s="13"/>
      <c r="D187" s="14"/>
      <c r="E187" s="13"/>
      <c r="F187" s="14"/>
      <c r="G187" s="13"/>
      <c r="H187" s="14"/>
      <c r="I187" s="13"/>
      <c r="J187" s="14"/>
      <c r="K187" s="13"/>
      <c r="L187" s="14"/>
      <c r="M187" s="13"/>
      <c r="N187" s="14"/>
      <c r="O187" s="19"/>
      <c r="P187" s="20"/>
      <c r="Q187" s="13"/>
      <c r="R187" s="14"/>
      <c r="S187" s="13"/>
      <c r="T187" s="14"/>
      <c r="U187" s="13"/>
      <c r="V187" s="14"/>
      <c r="W187" s="13"/>
      <c r="X187" s="14"/>
      <c r="Y187" s="13"/>
      <c r="Z187" s="14"/>
      <c r="AA187" s="13"/>
      <c r="AB187" s="14"/>
      <c r="AC187" s="19"/>
      <c r="AD187" s="21">
        <v>0.110625</v>
      </c>
      <c r="AE187" s="19">
        <v>1.06101576E-2</v>
      </c>
      <c r="AF187" s="22">
        <v>3886.9862199999998</v>
      </c>
      <c r="AG187" s="19">
        <v>-1.4468175200000001E-2</v>
      </c>
      <c r="AH187" s="22">
        <v>-59325.0645</v>
      </c>
      <c r="AI187" s="19">
        <v>7.4358303199999996E-3</v>
      </c>
      <c r="AJ187" s="22">
        <v>11005.6474</v>
      </c>
      <c r="AK187" s="19">
        <v>-1.03342446E-2</v>
      </c>
      <c r="AL187" s="22">
        <v>-49822.734799999998</v>
      </c>
    </row>
    <row r="188" spans="2:38" x14ac:dyDescent="0.25">
      <c r="B188" s="20"/>
      <c r="C188" s="13"/>
      <c r="D188" s="14"/>
      <c r="E188" s="13"/>
      <c r="F188" s="14"/>
      <c r="G188" s="13"/>
      <c r="H188" s="14"/>
      <c r="I188" s="13"/>
      <c r="J188" s="14"/>
      <c r="K188" s="13"/>
      <c r="L188" s="14"/>
      <c r="M188" s="13"/>
      <c r="N188" s="14"/>
      <c r="O188" s="19"/>
      <c r="P188" s="20"/>
      <c r="Q188" s="13"/>
      <c r="R188" s="14"/>
      <c r="S188" s="13"/>
      <c r="T188" s="14"/>
      <c r="U188" s="13"/>
      <c r="V188" s="14"/>
      <c r="W188" s="13"/>
      <c r="X188" s="14"/>
      <c r="Y188" s="13"/>
      <c r="Z188" s="14"/>
      <c r="AA188" s="13"/>
      <c r="AB188" s="14"/>
      <c r="AC188" s="19"/>
      <c r="AD188" s="21">
        <v>0.11124999999999999</v>
      </c>
      <c r="AE188" s="19">
        <v>1.06101028E-2</v>
      </c>
      <c r="AF188" s="22">
        <v>3884.1231400000001</v>
      </c>
      <c r="AG188" s="19">
        <v>-1.44661576E-2</v>
      </c>
      <c r="AH188" s="22">
        <v>-59329.484199999999</v>
      </c>
      <c r="AI188" s="19">
        <v>7.4360018500000003E-3</v>
      </c>
      <c r="AJ188" s="22">
        <v>11002.2155</v>
      </c>
      <c r="AK188" s="19">
        <v>-1.03332635E-2</v>
      </c>
      <c r="AL188" s="22">
        <v>-49828.2739</v>
      </c>
    </row>
    <row r="189" spans="2:38" x14ac:dyDescent="0.25">
      <c r="B189" s="20"/>
      <c r="C189" s="13"/>
      <c r="D189" s="14"/>
      <c r="E189" s="13"/>
      <c r="F189" s="14"/>
      <c r="G189" s="13"/>
      <c r="H189" s="14"/>
      <c r="I189" s="13"/>
      <c r="J189" s="14"/>
      <c r="K189" s="13"/>
      <c r="L189" s="14"/>
      <c r="M189" s="13"/>
      <c r="N189" s="14"/>
      <c r="O189" s="19"/>
      <c r="P189" s="20"/>
      <c r="Q189" s="13"/>
      <c r="R189" s="14"/>
      <c r="S189" s="13"/>
      <c r="T189" s="14"/>
      <c r="U189" s="13"/>
      <c r="V189" s="14"/>
      <c r="W189" s="13"/>
      <c r="X189" s="14"/>
      <c r="Y189" s="13"/>
      <c r="Z189" s="14"/>
      <c r="AA189" s="13"/>
      <c r="AB189" s="14"/>
      <c r="AC189" s="19"/>
      <c r="AD189" s="21">
        <v>0.111875</v>
      </c>
      <c r="AE189" s="19">
        <v>1.0610050399999999E-2</v>
      </c>
      <c r="AF189" s="22">
        <v>3881.3379599999998</v>
      </c>
      <c r="AG189" s="19">
        <v>-1.44642403E-2</v>
      </c>
      <c r="AH189" s="22">
        <v>-59333.751700000001</v>
      </c>
      <c r="AI189" s="19">
        <v>7.4361660499999999E-3</v>
      </c>
      <c r="AJ189" s="22">
        <v>10998.9061</v>
      </c>
      <c r="AK189" s="19">
        <v>-1.03323293E-2</v>
      </c>
      <c r="AL189" s="22">
        <v>-49833.594499999999</v>
      </c>
    </row>
    <row r="190" spans="2:38" x14ac:dyDescent="0.25">
      <c r="B190" s="20"/>
      <c r="C190" s="13"/>
      <c r="D190" s="14"/>
      <c r="E190" s="13"/>
      <c r="F190" s="14"/>
      <c r="G190" s="13"/>
      <c r="H190" s="14"/>
      <c r="I190" s="13"/>
      <c r="J190" s="14"/>
      <c r="K190" s="13"/>
      <c r="L190" s="14"/>
      <c r="M190" s="13"/>
      <c r="N190" s="14"/>
      <c r="O190" s="19"/>
      <c r="P190" s="20"/>
      <c r="Q190" s="13"/>
      <c r="R190" s="14"/>
      <c r="S190" s="13"/>
      <c r="T190" s="14"/>
      <c r="U190" s="13"/>
      <c r="V190" s="14"/>
      <c r="W190" s="13"/>
      <c r="X190" s="14"/>
      <c r="Y190" s="13"/>
      <c r="Z190" s="14"/>
      <c r="AA190" s="13"/>
      <c r="AB190" s="14"/>
      <c r="AC190" s="19"/>
      <c r="AD190" s="21">
        <v>0.11249999999999999</v>
      </c>
      <c r="AE190" s="19">
        <v>1.06100004E-2</v>
      </c>
      <c r="AF190" s="22">
        <v>3878.6203</v>
      </c>
      <c r="AG190" s="19">
        <v>-1.4462423300000001E-2</v>
      </c>
      <c r="AH190" s="22">
        <v>-59337.878400000001</v>
      </c>
      <c r="AI190" s="19">
        <v>7.4363229000000003E-3</v>
      </c>
      <c r="AJ190" s="22">
        <v>10995.7189</v>
      </c>
      <c r="AK190" s="19">
        <v>-1.03314419E-2</v>
      </c>
      <c r="AL190" s="22">
        <v>-49838.696900000003</v>
      </c>
    </row>
    <row r="191" spans="2:38" x14ac:dyDescent="0.25">
      <c r="B191" s="20"/>
      <c r="C191" s="13"/>
      <c r="D191" s="14"/>
      <c r="E191" s="13"/>
      <c r="F191" s="14"/>
      <c r="G191" s="13"/>
      <c r="H191" s="14"/>
      <c r="I191" s="13"/>
      <c r="J191" s="14"/>
      <c r="K191" s="13"/>
      <c r="L191" s="14"/>
      <c r="M191" s="13"/>
      <c r="N191" s="14"/>
      <c r="O191" s="19"/>
      <c r="P191" s="20"/>
      <c r="Q191" s="13"/>
      <c r="R191" s="14"/>
      <c r="S191" s="13"/>
      <c r="T191" s="14"/>
      <c r="U191" s="13"/>
      <c r="V191" s="14"/>
      <c r="W191" s="13"/>
      <c r="X191" s="14"/>
      <c r="Y191" s="13"/>
      <c r="Z191" s="14"/>
      <c r="AA191" s="13"/>
      <c r="AB191" s="14"/>
      <c r="AC191" s="19"/>
      <c r="AD191" s="21">
        <v>0.113125</v>
      </c>
      <c r="AE191" s="19">
        <v>1.06099529E-2</v>
      </c>
      <c r="AF191" s="22">
        <v>3875.9613899999999</v>
      </c>
      <c r="AG191" s="19">
        <v>-1.4460706300000001E-2</v>
      </c>
      <c r="AH191" s="22">
        <v>-59341.873800000001</v>
      </c>
      <c r="AI191" s="19">
        <v>7.4364723599999998E-3</v>
      </c>
      <c r="AJ191" s="22">
        <v>10992.655000000001</v>
      </c>
      <c r="AK191" s="19">
        <v>-1.0330601300000001E-2</v>
      </c>
      <c r="AL191" s="22">
        <v>-49843.580600000001</v>
      </c>
    </row>
    <row r="192" spans="2:38" x14ac:dyDescent="0.25">
      <c r="B192" s="20"/>
      <c r="C192" s="13"/>
      <c r="D192" s="14"/>
      <c r="E192" s="13"/>
      <c r="F192" s="14"/>
      <c r="G192" s="13"/>
      <c r="H192" s="14"/>
      <c r="I192" s="13"/>
      <c r="J192" s="14"/>
      <c r="K192" s="13"/>
      <c r="L192" s="14"/>
      <c r="M192" s="13"/>
      <c r="N192" s="14"/>
      <c r="O192" s="19"/>
      <c r="P192" s="20"/>
      <c r="Q192" s="13"/>
      <c r="R192" s="14"/>
      <c r="S192" s="13"/>
      <c r="T192" s="14"/>
      <c r="U192" s="13"/>
      <c r="V192" s="14"/>
      <c r="W192" s="13"/>
      <c r="X192" s="14"/>
      <c r="Y192" s="13"/>
      <c r="Z192" s="14"/>
      <c r="AA192" s="13"/>
      <c r="AB192" s="14"/>
      <c r="AC192" s="19"/>
      <c r="AD192" s="21">
        <v>0.11374999999999999</v>
      </c>
      <c r="AE192" s="19">
        <v>1.06099078E-2</v>
      </c>
      <c r="AF192" s="22">
        <v>3873.3544700000002</v>
      </c>
      <c r="AG192" s="19">
        <v>-1.44590889E-2</v>
      </c>
      <c r="AH192" s="22">
        <v>-59345.745600000002</v>
      </c>
      <c r="AI192" s="19">
        <v>7.4366144000000004E-3</v>
      </c>
      <c r="AJ192" s="22">
        <v>10989.716200000001</v>
      </c>
      <c r="AK192" s="19">
        <v>-1.0329807E-2</v>
      </c>
      <c r="AL192" s="22">
        <v>-49848.243799999997</v>
      </c>
    </row>
    <row r="193" spans="2:38" x14ac:dyDescent="0.25">
      <c r="B193" s="20"/>
      <c r="C193" s="13"/>
      <c r="D193" s="14"/>
      <c r="E193" s="13"/>
      <c r="F193" s="14"/>
      <c r="G193" s="13"/>
      <c r="H193" s="14"/>
      <c r="I193" s="13"/>
      <c r="J193" s="14"/>
      <c r="K193" s="13"/>
      <c r="L193" s="14"/>
      <c r="M193" s="13"/>
      <c r="N193" s="14"/>
      <c r="O193" s="19"/>
      <c r="P193" s="20"/>
      <c r="Q193" s="13"/>
      <c r="R193" s="14"/>
      <c r="S193" s="13"/>
      <c r="T193" s="14"/>
      <c r="U193" s="13"/>
      <c r="V193" s="14"/>
      <c r="W193" s="13"/>
      <c r="X193" s="14"/>
      <c r="Y193" s="13"/>
      <c r="Z193" s="14"/>
      <c r="AA193" s="13"/>
      <c r="AB193" s="14"/>
      <c r="AC193" s="19"/>
      <c r="AD193" s="21">
        <v>0.114375</v>
      </c>
      <c r="AE193" s="19">
        <v>1.0609865099999999E-2</v>
      </c>
      <c r="AF193" s="22">
        <v>3870.7952500000001</v>
      </c>
      <c r="AG193" s="19">
        <v>-1.44575704E-2</v>
      </c>
      <c r="AH193" s="22">
        <v>-59349.499000000003</v>
      </c>
      <c r="AI193" s="19">
        <v>7.4367489900000004E-3</v>
      </c>
      <c r="AJ193" s="22">
        <v>10986.906199999999</v>
      </c>
      <c r="AK193" s="19">
        <v>-1.03290589E-2</v>
      </c>
      <c r="AL193" s="22">
        <v>-49852.683299999997</v>
      </c>
    </row>
    <row r="194" spans="2:38" x14ac:dyDescent="0.25">
      <c r="B194" s="20"/>
      <c r="C194" s="13"/>
      <c r="D194" s="14"/>
      <c r="E194" s="13"/>
      <c r="F194" s="14"/>
      <c r="G194" s="13"/>
      <c r="H194" s="14"/>
      <c r="I194" s="13"/>
      <c r="J194" s="14"/>
      <c r="K194" s="13"/>
      <c r="L194" s="14"/>
      <c r="M194" s="13"/>
      <c r="N194" s="14"/>
      <c r="O194" s="19"/>
      <c r="P194" s="20"/>
      <c r="Q194" s="13"/>
      <c r="R194" s="14"/>
      <c r="S194" s="13"/>
      <c r="T194" s="14"/>
      <c r="U194" s="13"/>
      <c r="V194" s="14"/>
      <c r="W194" s="13"/>
      <c r="X194" s="14"/>
      <c r="Y194" s="13"/>
      <c r="Z194" s="14"/>
      <c r="AA194" s="13"/>
      <c r="AB194" s="14"/>
      <c r="AC194" s="19"/>
      <c r="AD194" s="21">
        <v>0.11499999999999999</v>
      </c>
      <c r="AE194" s="19">
        <v>1.06098249E-2</v>
      </c>
      <c r="AF194" s="22">
        <v>3868.2824000000001</v>
      </c>
      <c r="AG194" s="19">
        <v>-1.4456149600000001E-2</v>
      </c>
      <c r="AH194" s="22">
        <v>-59353.136299999998</v>
      </c>
      <c r="AI194" s="19">
        <v>7.4368760999999999E-3</v>
      </c>
      <c r="AJ194" s="22">
        <v>10984.2299</v>
      </c>
      <c r="AK194" s="19">
        <v>-1.03283562E-2</v>
      </c>
      <c r="AL194" s="22">
        <v>-49856.894399999997</v>
      </c>
    </row>
    <row r="195" spans="2:38" x14ac:dyDescent="0.25">
      <c r="B195" s="20"/>
      <c r="C195" s="13"/>
      <c r="D195" s="14"/>
      <c r="E195" s="13"/>
      <c r="F195" s="14"/>
      <c r="G195" s="13"/>
      <c r="H195" s="14"/>
      <c r="I195" s="13"/>
      <c r="J195" s="14"/>
      <c r="K195" s="13"/>
      <c r="L195" s="14"/>
      <c r="M195" s="13"/>
      <c r="N195" s="14"/>
      <c r="O195" s="19"/>
      <c r="P195" s="20"/>
      <c r="Q195" s="13"/>
      <c r="R195" s="14"/>
      <c r="S195" s="13"/>
      <c r="T195" s="14"/>
      <c r="U195" s="13"/>
      <c r="V195" s="14"/>
      <c r="W195" s="13"/>
      <c r="X195" s="14"/>
      <c r="Y195" s="13"/>
      <c r="Z195" s="14"/>
      <c r="AA195" s="13"/>
      <c r="AB195" s="14"/>
      <c r="AC195" s="19"/>
      <c r="AD195" s="21">
        <v>0.11562500000000001</v>
      </c>
      <c r="AE195" s="19">
        <v>1.0609787000000001E-2</v>
      </c>
      <c r="AF195" s="22">
        <v>3865.8180600000001</v>
      </c>
      <c r="AG195" s="19">
        <v>-1.4454825399999999E-2</v>
      </c>
      <c r="AH195" s="22">
        <v>-59356.6561</v>
      </c>
      <c r="AI195" s="19">
        <v>7.4369956899999999E-3</v>
      </c>
      <c r="AJ195" s="22">
        <v>10981.694299999999</v>
      </c>
      <c r="AK195" s="19">
        <v>-1.03276983E-2</v>
      </c>
      <c r="AL195" s="22">
        <v>-49860.870300000002</v>
      </c>
    </row>
    <row r="196" spans="2:38" x14ac:dyDescent="0.25">
      <c r="B196" s="20"/>
      <c r="C196" s="13"/>
      <c r="D196" s="14"/>
      <c r="E196" s="13"/>
      <c r="F196" s="14"/>
      <c r="G196" s="13"/>
      <c r="H196" s="14"/>
      <c r="I196" s="13"/>
      <c r="J196" s="14"/>
      <c r="K196" s="13"/>
      <c r="L196" s="14"/>
      <c r="M196" s="13"/>
      <c r="N196" s="14"/>
      <c r="O196" s="19"/>
      <c r="P196" s="20"/>
      <c r="Q196" s="13"/>
      <c r="R196" s="14"/>
      <c r="S196" s="13"/>
      <c r="T196" s="14"/>
      <c r="U196" s="13"/>
      <c r="V196" s="14"/>
      <c r="W196" s="13"/>
      <c r="X196" s="14"/>
      <c r="Y196" s="13"/>
      <c r="Z196" s="14"/>
      <c r="AA196" s="13"/>
      <c r="AB196" s="14"/>
      <c r="AC196" s="19"/>
      <c r="AD196" s="21">
        <v>0.11624999999999999</v>
      </c>
      <c r="AE196" s="19">
        <v>1.06097515E-2</v>
      </c>
      <c r="AF196" s="22">
        <v>3863.4083900000001</v>
      </c>
      <c r="AG196" s="19">
        <v>-1.44535961E-2</v>
      </c>
      <c r="AH196" s="22">
        <v>-59360.053099999997</v>
      </c>
      <c r="AI196" s="19">
        <v>7.4371077499999997E-3</v>
      </c>
      <c r="AJ196" s="22">
        <v>10979.308499999999</v>
      </c>
      <c r="AK196" s="19">
        <v>-1.03270841E-2</v>
      </c>
      <c r="AL196" s="22">
        <v>-49864.602299999999</v>
      </c>
    </row>
    <row r="197" spans="2:38" x14ac:dyDescent="0.25">
      <c r="B197" s="20"/>
      <c r="C197" s="13"/>
      <c r="D197" s="14"/>
      <c r="E197" s="13"/>
      <c r="F197" s="14"/>
      <c r="G197" s="13"/>
      <c r="H197" s="14"/>
      <c r="I197" s="13"/>
      <c r="J197" s="14"/>
      <c r="K197" s="13"/>
      <c r="L197" s="14"/>
      <c r="M197" s="13"/>
      <c r="N197" s="14"/>
      <c r="O197" s="19"/>
      <c r="P197" s="20"/>
      <c r="Q197" s="13"/>
      <c r="R197" s="14"/>
      <c r="S197" s="13"/>
      <c r="T197" s="14"/>
      <c r="U197" s="13"/>
      <c r="V197" s="14"/>
      <c r="W197" s="13"/>
      <c r="X197" s="14"/>
      <c r="Y197" s="13"/>
      <c r="Z197" s="14"/>
      <c r="AA197" s="13"/>
      <c r="AB197" s="14"/>
      <c r="AC197" s="19"/>
      <c r="AD197" s="21">
        <v>0.11687500000000001</v>
      </c>
      <c r="AE197" s="19">
        <v>1.06097185E-2</v>
      </c>
      <c r="AF197" s="22">
        <v>3861.0642200000002</v>
      </c>
      <c r="AG197" s="19">
        <v>-1.44524597E-2</v>
      </c>
      <c r="AH197" s="22">
        <v>-59363.317300000002</v>
      </c>
      <c r="AI197" s="19">
        <v>7.4372122300000003E-3</v>
      </c>
      <c r="AJ197" s="22">
        <v>10977.0839</v>
      </c>
      <c r="AK197" s="19">
        <v>-1.03265124E-2</v>
      </c>
      <c r="AL197" s="22">
        <v>-49868.079299999998</v>
      </c>
    </row>
    <row r="198" spans="2:38" x14ac:dyDescent="0.25">
      <c r="B198" s="20"/>
      <c r="C198" s="13"/>
      <c r="D198" s="14"/>
      <c r="E198" s="13"/>
      <c r="F198" s="14"/>
      <c r="G198" s="13"/>
      <c r="H198" s="14"/>
      <c r="I198" s="13"/>
      <c r="J198" s="14"/>
      <c r="K198" s="13"/>
      <c r="L198" s="14"/>
      <c r="M198" s="13"/>
      <c r="N198" s="14"/>
      <c r="O198" s="19"/>
      <c r="P198" s="20"/>
      <c r="Q198" s="13"/>
      <c r="R198" s="14"/>
      <c r="S198" s="13"/>
      <c r="T198" s="14"/>
      <c r="U198" s="13"/>
      <c r="V198" s="14"/>
      <c r="W198" s="13"/>
      <c r="X198" s="14"/>
      <c r="Y198" s="13"/>
      <c r="Z198" s="14"/>
      <c r="AA198" s="13"/>
      <c r="AB198" s="14"/>
      <c r="AC198" s="19"/>
      <c r="AD198" s="21">
        <v>0.11749999999999999</v>
      </c>
      <c r="AE198" s="19">
        <v>1.06096878E-2</v>
      </c>
      <c r="AF198" s="22">
        <v>3858.8016699999998</v>
      </c>
      <c r="AG198" s="19">
        <v>-1.44514139E-2</v>
      </c>
      <c r="AH198" s="22">
        <v>-59366.433199999999</v>
      </c>
      <c r="AI198" s="19">
        <v>7.43730912E-3</v>
      </c>
      <c r="AJ198" s="22">
        <v>10975.034799999999</v>
      </c>
      <c r="AK198" s="19">
        <v>-1.03259818E-2</v>
      </c>
      <c r="AL198" s="22">
        <v>-49871.287300000004</v>
      </c>
    </row>
    <row r="199" spans="2:38" x14ac:dyDescent="0.25">
      <c r="B199" s="20"/>
      <c r="C199" s="13"/>
      <c r="D199" s="14"/>
      <c r="E199" s="13"/>
      <c r="F199" s="14"/>
      <c r="G199" s="13"/>
      <c r="H199" s="14"/>
      <c r="I199" s="13"/>
      <c r="J199" s="14"/>
      <c r="K199" s="13"/>
      <c r="L199" s="14"/>
      <c r="M199" s="13"/>
      <c r="N199" s="14"/>
      <c r="O199" s="19"/>
      <c r="P199" s="20"/>
      <c r="Q199" s="13"/>
      <c r="R199" s="14"/>
      <c r="S199" s="13"/>
      <c r="T199" s="14"/>
      <c r="U199" s="13"/>
      <c r="V199" s="14"/>
      <c r="W199" s="13"/>
      <c r="X199" s="14"/>
      <c r="Y199" s="13"/>
      <c r="Z199" s="14"/>
      <c r="AA199" s="13"/>
      <c r="AB199" s="14"/>
      <c r="AC199" s="19"/>
      <c r="AD199" s="21">
        <v>0.11812500000000001</v>
      </c>
      <c r="AE199" s="19">
        <v>1.06096596E-2</v>
      </c>
      <c r="AF199" s="22">
        <v>3856.64284</v>
      </c>
      <c r="AG199" s="19">
        <v>-1.4450456E-2</v>
      </c>
      <c r="AH199" s="22">
        <v>-59369.379099999998</v>
      </c>
      <c r="AI199" s="19">
        <v>7.4373983799999998E-3</v>
      </c>
      <c r="AJ199" s="22">
        <v>10973.1787</v>
      </c>
      <c r="AK199" s="19">
        <v>-1.03254904E-2</v>
      </c>
      <c r="AL199" s="22">
        <v>-49874.2091</v>
      </c>
    </row>
    <row r="200" spans="2:38" x14ac:dyDescent="0.25">
      <c r="B200" s="20"/>
      <c r="C200" s="13"/>
      <c r="D200" s="14"/>
      <c r="E200" s="13"/>
      <c r="F200" s="14"/>
      <c r="G200" s="13"/>
      <c r="H200" s="14"/>
      <c r="I200" s="13"/>
      <c r="J200" s="14"/>
      <c r="K200" s="13"/>
      <c r="L200" s="14"/>
      <c r="M200" s="13"/>
      <c r="N200" s="14"/>
      <c r="O200" s="19"/>
      <c r="P200" s="20"/>
      <c r="Q200" s="13"/>
      <c r="R200" s="14"/>
      <c r="S200" s="13"/>
      <c r="T200" s="14"/>
      <c r="U200" s="13"/>
      <c r="V200" s="14"/>
      <c r="W200" s="13"/>
      <c r="X200" s="14"/>
      <c r="Y200" s="13"/>
      <c r="Z200" s="14"/>
      <c r="AA200" s="13"/>
      <c r="AB200" s="14"/>
      <c r="AC200" s="19"/>
      <c r="AD200" s="21">
        <v>0.11874999999999999</v>
      </c>
      <c r="AE200" s="19">
        <v>1.0609633699999999E-2</v>
      </c>
      <c r="AF200" s="22">
        <v>3854.6165799999999</v>
      </c>
      <c r="AG200" s="19">
        <v>-1.4449582799999999E-2</v>
      </c>
      <c r="AH200" s="22">
        <v>-59372.126600000003</v>
      </c>
      <c r="AI200" s="19">
        <v>7.4374800099999997E-3</v>
      </c>
      <c r="AJ200" s="22">
        <v>10971.5365</v>
      </c>
      <c r="AK200" s="19">
        <v>-1.0325036100000001E-2</v>
      </c>
      <c r="AL200" s="22">
        <v>-49876.824200000003</v>
      </c>
    </row>
    <row r="201" spans="2:38" x14ac:dyDescent="0.25">
      <c r="B201" s="20"/>
      <c r="C201" s="13"/>
      <c r="D201" s="14"/>
      <c r="E201" s="13"/>
      <c r="F201" s="14"/>
      <c r="G201" s="13"/>
      <c r="H201" s="14"/>
      <c r="I201" s="13"/>
      <c r="J201" s="14"/>
      <c r="K201" s="13"/>
      <c r="L201" s="14"/>
      <c r="M201" s="13"/>
      <c r="N201" s="14"/>
      <c r="O201" s="19"/>
      <c r="P201" s="20"/>
      <c r="Q201" s="13"/>
      <c r="R201" s="14"/>
      <c r="S201" s="13"/>
      <c r="T201" s="14"/>
      <c r="U201" s="13"/>
      <c r="V201" s="14"/>
      <c r="W201" s="13"/>
      <c r="X201" s="14"/>
      <c r="Y201" s="13"/>
      <c r="Z201" s="14"/>
      <c r="AA201" s="13"/>
      <c r="AB201" s="14"/>
      <c r="AC201" s="19"/>
      <c r="AD201" s="21">
        <v>0.11937500000000001</v>
      </c>
      <c r="AE201" s="19">
        <v>1.0609610300000001E-2</v>
      </c>
      <c r="AF201" s="22">
        <v>3852.75927</v>
      </c>
      <c r="AG201" s="19">
        <v>-1.44487907E-2</v>
      </c>
      <c r="AH201" s="22">
        <v>-59374.639499999997</v>
      </c>
      <c r="AI201" s="19">
        <v>7.43755397E-3</v>
      </c>
      <c r="AJ201" s="22">
        <v>10970.133</v>
      </c>
      <c r="AK201" s="19">
        <v>-1.0324616300000001E-2</v>
      </c>
      <c r="AL201" s="22">
        <v>-49879.107900000003</v>
      </c>
    </row>
    <row r="202" spans="2:38" x14ac:dyDescent="0.25">
      <c r="B202" s="20"/>
      <c r="C202" s="13"/>
      <c r="D202" s="14"/>
      <c r="E202" s="13"/>
      <c r="F202" s="14"/>
      <c r="G202" s="13"/>
      <c r="H202" s="14"/>
      <c r="I202" s="13"/>
      <c r="J202" s="14"/>
      <c r="K202" s="13"/>
      <c r="L202" s="14"/>
      <c r="M202" s="13"/>
      <c r="N202" s="14"/>
      <c r="O202" s="19"/>
      <c r="P202" s="20"/>
      <c r="Q202" s="13"/>
      <c r="R202" s="14"/>
      <c r="S202" s="13"/>
      <c r="T202" s="14"/>
      <c r="U202" s="13"/>
      <c r="V202" s="14"/>
      <c r="W202" s="13"/>
      <c r="X202" s="14"/>
      <c r="Y202" s="13"/>
      <c r="Z202" s="14"/>
      <c r="AA202" s="13"/>
      <c r="AB202" s="14"/>
      <c r="AC202" s="19"/>
      <c r="AD202" s="21">
        <v>0.12</v>
      </c>
      <c r="AE202" s="19">
        <v>1.06095892E-2</v>
      </c>
      <c r="AF202" s="22">
        <v>3851.1156500000002</v>
      </c>
      <c r="AG202" s="19">
        <v>-1.4448075600000001E-2</v>
      </c>
      <c r="AH202" s="22">
        <v>-59376.872900000002</v>
      </c>
      <c r="AI202" s="19">
        <v>7.4376202499999997E-3</v>
      </c>
      <c r="AJ202" s="22">
        <v>10968.9977</v>
      </c>
      <c r="AK202" s="19">
        <v>-1.0324228100000001E-2</v>
      </c>
      <c r="AL202" s="22">
        <v>-49881.031199999998</v>
      </c>
    </row>
    <row r="203" spans="2:38" x14ac:dyDescent="0.25">
      <c r="B203" s="20"/>
      <c r="C203" s="13"/>
      <c r="D203" s="14"/>
      <c r="E203" s="13"/>
      <c r="F203" s="14"/>
      <c r="G203" s="13"/>
      <c r="H203" s="14"/>
      <c r="I203" s="13"/>
      <c r="J203" s="14"/>
      <c r="K203" s="13"/>
      <c r="L203" s="14"/>
      <c r="M203" s="13"/>
      <c r="N203" s="14"/>
      <c r="O203" s="19"/>
      <c r="P203" s="20"/>
      <c r="Q203" s="13"/>
      <c r="R203" s="14"/>
      <c r="S203" s="13"/>
      <c r="T203" s="14"/>
      <c r="U203" s="13"/>
      <c r="V203" s="14"/>
      <c r="W203" s="13"/>
      <c r="X203" s="14"/>
      <c r="Y203" s="13"/>
      <c r="Z203" s="14"/>
      <c r="AA203" s="13"/>
      <c r="AB203" s="14"/>
      <c r="AC203" s="19"/>
      <c r="AD203" s="21">
        <v>0.12062500000000001</v>
      </c>
      <c r="AE203" s="19">
        <v>1.0609570299999999E-2</v>
      </c>
      <c r="AF203" s="22">
        <v>3849.7397599999999</v>
      </c>
      <c r="AG203" s="19">
        <v>-1.4447433000000001E-2</v>
      </c>
      <c r="AH203" s="22">
        <v>-59378.772599999997</v>
      </c>
      <c r="AI203" s="19">
        <v>7.4376788299999998E-3</v>
      </c>
      <c r="AJ203" s="22">
        <v>10968.1649</v>
      </c>
      <c r="AK203" s="19">
        <v>-1.03238681E-2</v>
      </c>
      <c r="AL203" s="22">
        <v>-49882.5599</v>
      </c>
    </row>
    <row r="204" spans="2:38" x14ac:dyDescent="0.25">
      <c r="B204" s="20"/>
      <c r="C204" s="13"/>
      <c r="D204" s="14"/>
      <c r="E204" s="13"/>
      <c r="F204" s="14"/>
      <c r="G204" s="13"/>
      <c r="H204" s="14"/>
      <c r="I204" s="13"/>
      <c r="J204" s="14"/>
      <c r="K204" s="13"/>
      <c r="L204" s="14"/>
      <c r="M204" s="13"/>
      <c r="N204" s="14"/>
      <c r="O204" s="19"/>
      <c r="P204" s="20"/>
      <c r="Q204" s="13"/>
      <c r="R204" s="14"/>
      <c r="S204" s="13"/>
      <c r="T204" s="14"/>
      <c r="U204" s="13"/>
      <c r="V204" s="14"/>
      <c r="W204" s="13"/>
      <c r="X204" s="14"/>
      <c r="Y204" s="13"/>
      <c r="Z204" s="14"/>
      <c r="AA204" s="13"/>
      <c r="AB204" s="14"/>
      <c r="AC204" s="19"/>
      <c r="AD204" s="21">
        <v>0.12125</v>
      </c>
      <c r="AE204" s="19">
        <v>1.0609553799999999E-2</v>
      </c>
      <c r="AF204" s="22">
        <v>3848.6958300000001</v>
      </c>
      <c r="AG204" s="19">
        <v>-1.44468576E-2</v>
      </c>
      <c r="AH204" s="22">
        <v>-59380.2736</v>
      </c>
      <c r="AI204" s="19">
        <v>7.4377297200000003E-3</v>
      </c>
      <c r="AJ204" s="22">
        <v>10967.6744</v>
      </c>
      <c r="AK204" s="19">
        <v>-1.0323532099999999E-2</v>
      </c>
      <c r="AL204" s="22">
        <v>-49883.654499999997</v>
      </c>
    </row>
    <row r="205" spans="2:38" x14ac:dyDescent="0.25">
      <c r="B205" s="20"/>
      <c r="C205" s="13"/>
      <c r="D205" s="14"/>
      <c r="E205" s="13"/>
      <c r="F205" s="14"/>
      <c r="G205" s="13"/>
      <c r="H205" s="14"/>
      <c r="I205" s="13"/>
      <c r="J205" s="14"/>
      <c r="K205" s="13"/>
      <c r="L205" s="14"/>
      <c r="M205" s="13"/>
      <c r="N205" s="14"/>
      <c r="O205" s="19"/>
      <c r="P205" s="20"/>
      <c r="Q205" s="13"/>
      <c r="R205" s="14"/>
      <c r="S205" s="13"/>
      <c r="T205" s="14"/>
      <c r="U205" s="13"/>
      <c r="V205" s="14"/>
      <c r="W205" s="13"/>
      <c r="X205" s="14"/>
      <c r="Y205" s="13"/>
      <c r="Z205" s="14"/>
      <c r="AA205" s="13"/>
      <c r="AB205" s="14"/>
      <c r="AC205" s="19"/>
      <c r="AD205" s="21">
        <v>0.12187500000000001</v>
      </c>
      <c r="AE205" s="19">
        <v>1.06095393E-2</v>
      </c>
      <c r="AF205" s="22">
        <v>3848.0593199999998</v>
      </c>
      <c r="AG205" s="19">
        <v>-1.4446343800000001E-2</v>
      </c>
      <c r="AH205" s="22">
        <v>-59381.299500000001</v>
      </c>
      <c r="AI205" s="19">
        <v>7.4377729100000003E-3</v>
      </c>
      <c r="AJ205" s="22">
        <v>10967.5723</v>
      </c>
      <c r="AK205" s="19">
        <v>-1.0323215700000001E-2</v>
      </c>
      <c r="AL205" s="22">
        <v>-49884.2693</v>
      </c>
    </row>
    <row r="206" spans="2:38" x14ac:dyDescent="0.25">
      <c r="B206" s="20"/>
      <c r="C206" s="13"/>
      <c r="D206" s="14"/>
      <c r="E206" s="13"/>
      <c r="F206" s="14"/>
      <c r="G206" s="13"/>
      <c r="H206" s="14"/>
      <c r="I206" s="13"/>
      <c r="J206" s="14"/>
      <c r="K206" s="13"/>
      <c r="L206" s="14"/>
      <c r="M206" s="13"/>
      <c r="N206" s="14"/>
      <c r="O206" s="19"/>
      <c r="P206" s="20"/>
      <c r="Q206" s="13"/>
      <c r="R206" s="14"/>
      <c r="S206" s="13"/>
      <c r="T206" s="14"/>
      <c r="U206" s="13"/>
      <c r="V206" s="14"/>
      <c r="W206" s="13"/>
      <c r="X206" s="14"/>
      <c r="Y206" s="13"/>
      <c r="Z206" s="14"/>
      <c r="AA206" s="13"/>
      <c r="AB206" s="14"/>
      <c r="AC206" s="19"/>
      <c r="AD206" s="21">
        <v>0.1225</v>
      </c>
      <c r="AE206" s="19">
        <v>1.0609526899999999E-2</v>
      </c>
      <c r="AF206" s="22">
        <v>3847.9180000000001</v>
      </c>
      <c r="AG206" s="19">
        <v>-1.44458852E-2</v>
      </c>
      <c r="AH206" s="22">
        <v>-59381.761100000003</v>
      </c>
      <c r="AI206" s="19">
        <v>7.4378083999999999E-3</v>
      </c>
      <c r="AJ206" s="22">
        <v>10967.9113</v>
      </c>
      <c r="AK206" s="19">
        <v>-1.03229137E-2</v>
      </c>
      <c r="AL206" s="22">
        <v>-49884.351600000002</v>
      </c>
    </row>
    <row r="207" spans="2:38" x14ac:dyDescent="0.25">
      <c r="B207" s="20"/>
      <c r="C207" s="13"/>
      <c r="D207" s="14"/>
      <c r="E207" s="13"/>
      <c r="F207" s="14"/>
      <c r="G207" s="13"/>
      <c r="H207" s="14"/>
      <c r="I207" s="13"/>
      <c r="J207" s="14"/>
      <c r="K207" s="13"/>
      <c r="L207" s="14"/>
      <c r="M207" s="13"/>
      <c r="N207" s="14"/>
      <c r="O207" s="19"/>
      <c r="P207" s="20"/>
      <c r="Q207" s="13"/>
      <c r="R207" s="14"/>
      <c r="S207" s="13"/>
      <c r="T207" s="14"/>
      <c r="U207" s="13"/>
      <c r="V207" s="14"/>
      <c r="W207" s="13"/>
      <c r="X207" s="14"/>
      <c r="Y207" s="13"/>
      <c r="Z207" s="14"/>
      <c r="AA207" s="13"/>
      <c r="AB207" s="14"/>
      <c r="AC207" s="19"/>
      <c r="AD207" s="21">
        <v>0.12312500000000001</v>
      </c>
      <c r="AE207" s="19">
        <v>1.06095164E-2</v>
      </c>
      <c r="AF207" s="22">
        <v>3848.37302</v>
      </c>
      <c r="AG207" s="19">
        <v>-1.44454749E-2</v>
      </c>
      <c r="AH207" s="22">
        <v>-59381.555500000002</v>
      </c>
      <c r="AI207" s="19">
        <v>7.4378361999999998E-3</v>
      </c>
      <c r="AJ207" s="22">
        <v>10968.751700000001</v>
      </c>
      <c r="AK207" s="19">
        <v>-1.03226202E-2</v>
      </c>
      <c r="AL207" s="22">
        <v>-49883.841399999998</v>
      </c>
    </row>
    <row r="208" spans="2:38" x14ac:dyDescent="0.25">
      <c r="B208" s="20"/>
      <c r="C208" s="13"/>
      <c r="D208" s="14"/>
      <c r="E208" s="13"/>
      <c r="F208" s="14"/>
      <c r="G208" s="13"/>
      <c r="H208" s="14"/>
      <c r="I208" s="13"/>
      <c r="J208" s="14"/>
      <c r="K208" s="13"/>
      <c r="L208" s="14"/>
      <c r="M208" s="13"/>
      <c r="N208" s="14"/>
      <c r="O208" s="19"/>
      <c r="P208" s="20"/>
      <c r="Q208" s="13"/>
      <c r="R208" s="14"/>
      <c r="S208" s="13"/>
      <c r="T208" s="14"/>
      <c r="U208" s="13"/>
      <c r="V208" s="14"/>
      <c r="W208" s="13"/>
      <c r="X208" s="14"/>
      <c r="Y208" s="13"/>
      <c r="Z208" s="14"/>
      <c r="AA208" s="13"/>
      <c r="AB208" s="14"/>
      <c r="AC208" s="19"/>
      <c r="AD208" s="21">
        <v>0.12375</v>
      </c>
      <c r="AE208" s="19">
        <v>1.06095076E-2</v>
      </c>
      <c r="AF208" s="22">
        <v>3849.5401400000001</v>
      </c>
      <c r="AG208" s="19">
        <v>-1.4445105200000001E-2</v>
      </c>
      <c r="AH208" s="22">
        <v>-59380.5645</v>
      </c>
      <c r="AI208" s="19">
        <v>7.43785634E-3</v>
      </c>
      <c r="AJ208" s="22">
        <v>10970.161899999999</v>
      </c>
      <c r="AK208" s="19">
        <v>-1.0322328400000001E-2</v>
      </c>
      <c r="AL208" s="22">
        <v>-49882.670400000003</v>
      </c>
    </row>
    <row r="209" spans="2:38" x14ac:dyDescent="0.25">
      <c r="B209" s="20"/>
      <c r="C209" s="13"/>
      <c r="D209" s="14"/>
      <c r="E209" s="13"/>
      <c r="F209" s="14"/>
      <c r="G209" s="13"/>
      <c r="H209" s="14"/>
      <c r="I209" s="13"/>
      <c r="J209" s="14"/>
      <c r="K209" s="13"/>
      <c r="L209" s="14"/>
      <c r="M209" s="13"/>
      <c r="N209" s="14"/>
      <c r="O209" s="19"/>
      <c r="P209" s="20"/>
      <c r="Q209" s="13"/>
      <c r="R209" s="14"/>
      <c r="S209" s="13"/>
      <c r="T209" s="14"/>
      <c r="U209" s="13"/>
      <c r="V209" s="14"/>
      <c r="W209" s="13"/>
      <c r="X209" s="14"/>
      <c r="Y209" s="13"/>
      <c r="Z209" s="14"/>
      <c r="AA209" s="13"/>
      <c r="AB209" s="14"/>
      <c r="AC209" s="19"/>
      <c r="AD209" s="21">
        <v>0.12437500000000001</v>
      </c>
      <c r="AE209" s="19">
        <v>1.06095003E-2</v>
      </c>
      <c r="AF209" s="22">
        <v>3851.5509400000001</v>
      </c>
      <c r="AG209" s="19">
        <v>-1.44447677E-2</v>
      </c>
      <c r="AH209" s="22">
        <v>-59378.653599999998</v>
      </c>
      <c r="AI209" s="19">
        <v>7.4378688300000004E-3</v>
      </c>
      <c r="AJ209" s="22">
        <v>10972.2196</v>
      </c>
      <c r="AK209" s="19">
        <v>-1.03220307E-2</v>
      </c>
      <c r="AL209" s="22">
        <v>-49880.761200000001</v>
      </c>
    </row>
    <row r="210" spans="2:38" x14ac:dyDescent="0.25">
      <c r="B210" s="20"/>
      <c r="C210" s="13"/>
      <c r="D210" s="14"/>
      <c r="E210" s="13"/>
      <c r="F210" s="14"/>
      <c r="G210" s="13"/>
      <c r="H210" s="14"/>
      <c r="I210" s="13"/>
      <c r="J210" s="14"/>
      <c r="K210" s="13"/>
      <c r="L210" s="14"/>
      <c r="M210" s="13"/>
      <c r="N210" s="14"/>
      <c r="O210" s="19"/>
      <c r="P210" s="20"/>
      <c r="Q210" s="13"/>
      <c r="R210" s="14"/>
      <c r="S210" s="13"/>
      <c r="T210" s="14"/>
      <c r="U210" s="13"/>
      <c r="V210" s="14"/>
      <c r="W210" s="13"/>
      <c r="X210" s="14"/>
      <c r="Y210" s="13"/>
      <c r="Z210" s="14"/>
      <c r="AA210" s="13"/>
      <c r="AB210" s="14"/>
      <c r="AC210" s="19"/>
      <c r="AD210" s="20">
        <v>0.12500000000000003</v>
      </c>
      <c r="AE210" s="13">
        <v>1.06094942E-2</v>
      </c>
      <c r="AF210" s="14">
        <v>3854.5541600000001</v>
      </c>
      <c r="AG210" s="13">
        <v>-1.44444534E-2</v>
      </c>
      <c r="AH210" s="14">
        <v>-59375.670599999998</v>
      </c>
      <c r="AI210" s="13">
        <v>7.4378737299999999E-3</v>
      </c>
      <c r="AJ210" s="14">
        <v>10975.012000000001</v>
      </c>
      <c r="AK210" s="13">
        <v>-1.0321718800000001E-2</v>
      </c>
      <c r="AL210" s="14">
        <v>-49878.0262</v>
      </c>
    </row>
    <row r="211" spans="2:38" x14ac:dyDescent="0.25">
      <c r="B211" s="20"/>
      <c r="C211" s="13"/>
      <c r="D211" s="14"/>
      <c r="E211" s="13"/>
      <c r="F211" s="14"/>
      <c r="G211" s="13"/>
      <c r="H211" s="14"/>
      <c r="I211" s="13"/>
      <c r="J211" s="14"/>
      <c r="K211" s="13"/>
      <c r="L211" s="14"/>
      <c r="M211" s="13"/>
      <c r="N211" s="14"/>
      <c r="O211" s="19"/>
      <c r="P211" s="20"/>
      <c r="Q211" s="13"/>
      <c r="R211" s="14"/>
      <c r="S211" s="13"/>
      <c r="T211" s="14"/>
      <c r="U211" s="13"/>
      <c r="V211" s="14"/>
      <c r="W211" s="13"/>
      <c r="X211" s="14"/>
      <c r="Y211" s="13"/>
      <c r="Z211" s="14"/>
      <c r="AA211" s="13"/>
      <c r="AB211" s="14"/>
      <c r="AC211" s="19"/>
      <c r="AD211" s="20">
        <v>0.12562499999999999</v>
      </c>
      <c r="AE211" s="13">
        <v>1.06095003E-2</v>
      </c>
      <c r="AF211" s="14">
        <v>3851.5509400000001</v>
      </c>
      <c r="AG211" s="13">
        <v>-1.44447677E-2</v>
      </c>
      <c r="AH211" s="14">
        <v>-59378.653599999998</v>
      </c>
      <c r="AI211" s="13">
        <v>7.4378688300000004E-3</v>
      </c>
      <c r="AJ211" s="14">
        <v>10972.2196</v>
      </c>
      <c r="AK211" s="13">
        <v>-1.03220307E-2</v>
      </c>
      <c r="AL211" s="14">
        <v>-49880.761200000001</v>
      </c>
    </row>
    <row r="212" spans="2:38" x14ac:dyDescent="0.25">
      <c r="B212" s="20"/>
      <c r="C212" s="13"/>
      <c r="D212" s="14"/>
      <c r="E212" s="13"/>
      <c r="F212" s="14"/>
      <c r="G212" s="13"/>
      <c r="H212" s="14"/>
      <c r="I212" s="13"/>
      <c r="J212" s="14"/>
      <c r="K212" s="13"/>
      <c r="L212" s="14"/>
      <c r="M212" s="13"/>
      <c r="N212" s="14"/>
      <c r="O212" s="19"/>
      <c r="P212" s="20"/>
      <c r="Q212" s="13"/>
      <c r="R212" s="14"/>
      <c r="S212" s="13"/>
      <c r="T212" s="14"/>
      <c r="U212" s="13"/>
      <c r="V212" s="14"/>
      <c r="W212" s="13"/>
      <c r="X212" s="14"/>
      <c r="Y212" s="13"/>
      <c r="Z212" s="14"/>
      <c r="AA212" s="13"/>
      <c r="AB212" s="14"/>
      <c r="AC212" s="19"/>
      <c r="AD212" s="20">
        <v>0.12625</v>
      </c>
      <c r="AE212" s="13">
        <v>1.06095076E-2</v>
      </c>
      <c r="AF212" s="14">
        <v>3849.5401400000001</v>
      </c>
      <c r="AG212" s="13">
        <v>-1.4445105200000001E-2</v>
      </c>
      <c r="AH212" s="14">
        <v>-59380.5645</v>
      </c>
      <c r="AI212" s="13">
        <v>7.43785634E-3</v>
      </c>
      <c r="AJ212" s="14">
        <v>10970.161899999999</v>
      </c>
      <c r="AK212" s="13">
        <v>-1.0322328400000001E-2</v>
      </c>
      <c r="AL212" s="14">
        <v>-49882.670400000003</v>
      </c>
    </row>
    <row r="213" spans="2:38" x14ac:dyDescent="0.25">
      <c r="B213" s="20"/>
      <c r="C213" s="13"/>
      <c r="D213" s="14"/>
      <c r="E213" s="13"/>
      <c r="F213" s="14"/>
      <c r="G213" s="13"/>
      <c r="H213" s="14"/>
      <c r="I213" s="13"/>
      <c r="J213" s="14"/>
      <c r="K213" s="13"/>
      <c r="L213" s="14"/>
      <c r="M213" s="13"/>
      <c r="N213" s="14"/>
      <c r="O213" s="19"/>
      <c r="P213" s="20"/>
      <c r="Q213" s="13"/>
      <c r="R213" s="14"/>
      <c r="S213" s="13"/>
      <c r="T213" s="14"/>
      <c r="U213" s="13"/>
      <c r="V213" s="14"/>
      <c r="W213" s="13"/>
      <c r="X213" s="14"/>
      <c r="Y213" s="13"/>
      <c r="Z213" s="14"/>
      <c r="AA213" s="13"/>
      <c r="AB213" s="14"/>
      <c r="AC213" s="19"/>
      <c r="AD213" s="20">
        <v>0.12687499999999999</v>
      </c>
      <c r="AE213" s="13">
        <v>1.06095164E-2</v>
      </c>
      <c r="AF213" s="14">
        <v>3848.37302</v>
      </c>
      <c r="AG213" s="13">
        <v>-1.44454749E-2</v>
      </c>
      <c r="AH213" s="14">
        <v>-59381.555500000002</v>
      </c>
      <c r="AI213" s="13">
        <v>7.4378361999999998E-3</v>
      </c>
      <c r="AJ213" s="14">
        <v>10968.751700000001</v>
      </c>
      <c r="AK213" s="13">
        <v>-1.03226202E-2</v>
      </c>
      <c r="AL213" s="14">
        <v>-49883.841399999998</v>
      </c>
    </row>
    <row r="214" spans="2:38" x14ac:dyDescent="0.25">
      <c r="B214" s="20"/>
      <c r="C214" s="13"/>
      <c r="D214" s="14"/>
      <c r="E214" s="13"/>
      <c r="F214" s="14"/>
      <c r="G214" s="13"/>
      <c r="H214" s="14"/>
      <c r="I214" s="13"/>
      <c r="J214" s="14"/>
      <c r="K214" s="13"/>
      <c r="L214" s="14"/>
      <c r="M214" s="13"/>
      <c r="N214" s="14"/>
      <c r="O214" s="19"/>
      <c r="P214" s="20"/>
      <c r="Q214" s="13"/>
      <c r="R214" s="14"/>
      <c r="S214" s="13"/>
      <c r="T214" s="14"/>
      <c r="U214" s="13"/>
      <c r="V214" s="14"/>
      <c r="W214" s="13"/>
      <c r="X214" s="14"/>
      <c r="Y214" s="13"/>
      <c r="Z214" s="14"/>
      <c r="AA214" s="13"/>
      <c r="AB214" s="14"/>
      <c r="AC214" s="19"/>
      <c r="AD214" s="20">
        <v>0.1275</v>
      </c>
      <c r="AE214" s="13">
        <v>1.0609526899999999E-2</v>
      </c>
      <c r="AF214" s="14">
        <v>3847.9180000000001</v>
      </c>
      <c r="AG214" s="13">
        <v>-1.44458852E-2</v>
      </c>
      <c r="AH214" s="14">
        <v>-59381.761100000003</v>
      </c>
      <c r="AI214" s="13">
        <v>7.4378083999999999E-3</v>
      </c>
      <c r="AJ214" s="14">
        <v>10967.9113</v>
      </c>
      <c r="AK214" s="13">
        <v>-1.03229137E-2</v>
      </c>
      <c r="AL214" s="14">
        <v>-49884.351600000002</v>
      </c>
    </row>
    <row r="215" spans="2:38" x14ac:dyDescent="0.25">
      <c r="B215" s="20"/>
      <c r="C215" s="13"/>
      <c r="D215" s="14"/>
      <c r="E215" s="13"/>
      <c r="F215" s="14"/>
      <c r="G215" s="13"/>
      <c r="H215" s="14"/>
      <c r="I215" s="13"/>
      <c r="J215" s="14"/>
      <c r="K215" s="13"/>
      <c r="L215" s="14"/>
      <c r="M215" s="13"/>
      <c r="N215" s="14"/>
      <c r="O215" s="19"/>
      <c r="P215" s="20"/>
      <c r="Q215" s="13"/>
      <c r="R215" s="14"/>
      <c r="S215" s="13"/>
      <c r="T215" s="14"/>
      <c r="U215" s="13"/>
      <c r="V215" s="14"/>
      <c r="W215" s="13"/>
      <c r="X215" s="14"/>
      <c r="Y215" s="13"/>
      <c r="Z215" s="14"/>
      <c r="AA215" s="13"/>
      <c r="AB215" s="14"/>
      <c r="AC215" s="19"/>
      <c r="AD215" s="20">
        <v>0.12812499999999999</v>
      </c>
      <c r="AE215" s="13">
        <v>1.06095393E-2</v>
      </c>
      <c r="AF215" s="14">
        <v>3848.0593199999998</v>
      </c>
      <c r="AG215" s="13">
        <v>-1.4446343800000001E-2</v>
      </c>
      <c r="AH215" s="14">
        <v>-59381.299500000001</v>
      </c>
      <c r="AI215" s="13">
        <v>7.4377729100000003E-3</v>
      </c>
      <c r="AJ215" s="14">
        <v>10967.5723</v>
      </c>
      <c r="AK215" s="13">
        <v>-1.0323215700000001E-2</v>
      </c>
      <c r="AL215" s="14">
        <v>-49884.2693</v>
      </c>
    </row>
    <row r="216" spans="2:38" x14ac:dyDescent="0.25">
      <c r="B216" s="20"/>
      <c r="C216" s="13"/>
      <c r="D216" s="14"/>
      <c r="E216" s="13"/>
      <c r="F216" s="14"/>
      <c r="G216" s="13"/>
      <c r="H216" s="14"/>
      <c r="I216" s="13"/>
      <c r="J216" s="14"/>
      <c r="K216" s="13"/>
      <c r="L216" s="14"/>
      <c r="M216" s="13"/>
      <c r="N216" s="14"/>
      <c r="O216" s="19"/>
      <c r="P216" s="20"/>
      <c r="Q216" s="13"/>
      <c r="R216" s="14"/>
      <c r="S216" s="13"/>
      <c r="T216" s="14"/>
      <c r="U216" s="13"/>
      <c r="V216" s="14"/>
      <c r="W216" s="13"/>
      <c r="X216" s="14"/>
      <c r="Y216" s="13"/>
      <c r="Z216" s="14"/>
      <c r="AA216" s="13"/>
      <c r="AB216" s="14"/>
      <c r="AC216" s="19"/>
      <c r="AD216" s="20">
        <v>0.12875</v>
      </c>
      <c r="AE216" s="13">
        <v>1.0609553799999999E-2</v>
      </c>
      <c r="AF216" s="14">
        <v>3848.6958300000001</v>
      </c>
      <c r="AG216" s="13">
        <v>-1.44468576E-2</v>
      </c>
      <c r="AH216" s="14">
        <v>-59380.2736</v>
      </c>
      <c r="AI216" s="13">
        <v>7.4377297200000003E-3</v>
      </c>
      <c r="AJ216" s="14">
        <v>10967.6744</v>
      </c>
      <c r="AK216" s="13">
        <v>-1.0323532099999999E-2</v>
      </c>
      <c r="AL216" s="14">
        <v>-49883.654499999997</v>
      </c>
    </row>
    <row r="217" spans="2:38" x14ac:dyDescent="0.25">
      <c r="B217" s="20"/>
      <c r="C217" s="13"/>
      <c r="D217" s="14"/>
      <c r="E217" s="13"/>
      <c r="F217" s="14"/>
      <c r="G217" s="13"/>
      <c r="H217" s="14"/>
      <c r="I217" s="13"/>
      <c r="J217" s="14"/>
      <c r="K217" s="13"/>
      <c r="L217" s="14"/>
      <c r="M217" s="13"/>
      <c r="N217" s="14"/>
      <c r="O217" s="19"/>
      <c r="P217" s="20"/>
      <c r="Q217" s="13"/>
      <c r="R217" s="14"/>
      <c r="S217" s="13"/>
      <c r="T217" s="14"/>
      <c r="U217" s="13"/>
      <c r="V217" s="14"/>
      <c r="W217" s="13"/>
      <c r="X217" s="14"/>
      <c r="Y217" s="13"/>
      <c r="Z217" s="14"/>
      <c r="AA217" s="13"/>
      <c r="AB217" s="14"/>
      <c r="AC217" s="19"/>
      <c r="AD217" s="20">
        <v>0.12937499999999999</v>
      </c>
      <c r="AE217" s="13">
        <v>1.0609570299999999E-2</v>
      </c>
      <c r="AF217" s="14">
        <v>3849.7397599999999</v>
      </c>
      <c r="AG217" s="13">
        <v>-1.4447433000000001E-2</v>
      </c>
      <c r="AH217" s="14">
        <v>-59378.772599999997</v>
      </c>
      <c r="AI217" s="13">
        <v>7.4376788299999998E-3</v>
      </c>
      <c r="AJ217" s="14">
        <v>10968.1649</v>
      </c>
      <c r="AK217" s="13">
        <v>-1.03238681E-2</v>
      </c>
      <c r="AL217" s="14">
        <v>-49882.5599</v>
      </c>
    </row>
    <row r="218" spans="2:38" x14ac:dyDescent="0.25">
      <c r="B218" s="20"/>
      <c r="C218" s="13"/>
      <c r="D218" s="14"/>
      <c r="E218" s="13"/>
      <c r="F218" s="14"/>
      <c r="G218" s="13"/>
      <c r="H218" s="14"/>
      <c r="I218" s="13"/>
      <c r="J218" s="14"/>
      <c r="K218" s="13"/>
      <c r="L218" s="14"/>
      <c r="M218" s="13"/>
      <c r="N218" s="14"/>
      <c r="O218" s="19"/>
      <c r="P218" s="20"/>
      <c r="Q218" s="13"/>
      <c r="R218" s="14"/>
      <c r="S218" s="13"/>
      <c r="T218" s="14"/>
      <c r="U218" s="13"/>
      <c r="V218" s="14"/>
      <c r="W218" s="13"/>
      <c r="X218" s="14"/>
      <c r="Y218" s="13"/>
      <c r="Z218" s="14"/>
      <c r="AA218" s="13"/>
      <c r="AB218" s="14"/>
      <c r="AC218" s="19"/>
      <c r="AD218" s="20">
        <v>0.13</v>
      </c>
      <c r="AE218" s="13">
        <v>1.06095892E-2</v>
      </c>
      <c r="AF218" s="14">
        <v>3851.1156500000002</v>
      </c>
      <c r="AG218" s="13">
        <v>-1.4448075600000001E-2</v>
      </c>
      <c r="AH218" s="14">
        <v>-59376.872900000002</v>
      </c>
      <c r="AI218" s="13">
        <v>7.4376202499999997E-3</v>
      </c>
      <c r="AJ218" s="14">
        <v>10968.9977</v>
      </c>
      <c r="AK218" s="13">
        <v>-1.0324228100000001E-2</v>
      </c>
      <c r="AL218" s="14">
        <v>-49881.031199999998</v>
      </c>
    </row>
    <row r="219" spans="2:38" x14ac:dyDescent="0.25">
      <c r="B219" s="20"/>
      <c r="C219" s="13"/>
      <c r="D219" s="14"/>
      <c r="E219" s="13"/>
      <c r="F219" s="14"/>
      <c r="G219" s="13"/>
      <c r="H219" s="14"/>
      <c r="I219" s="13"/>
      <c r="J219" s="14"/>
      <c r="K219" s="13"/>
      <c r="L219" s="14"/>
      <c r="M219" s="13"/>
      <c r="N219" s="14"/>
      <c r="O219" s="19"/>
      <c r="P219" s="20"/>
      <c r="Q219" s="13"/>
      <c r="R219" s="14"/>
      <c r="S219" s="13"/>
      <c r="T219" s="14"/>
      <c r="U219" s="13"/>
      <c r="V219" s="14"/>
      <c r="W219" s="13"/>
      <c r="X219" s="14"/>
      <c r="Y219" s="13"/>
      <c r="Z219" s="14"/>
      <c r="AA219" s="13"/>
      <c r="AB219" s="14"/>
      <c r="AC219" s="19"/>
      <c r="AD219" s="20">
        <v>0.13062499999999999</v>
      </c>
      <c r="AE219" s="13">
        <v>1.0609610300000001E-2</v>
      </c>
      <c r="AF219" s="14">
        <v>3852.75927</v>
      </c>
      <c r="AG219" s="13">
        <v>-1.44487907E-2</v>
      </c>
      <c r="AH219" s="14">
        <v>-59374.639499999997</v>
      </c>
      <c r="AI219" s="13">
        <v>7.43755397E-3</v>
      </c>
      <c r="AJ219" s="14">
        <v>10970.133</v>
      </c>
      <c r="AK219" s="13">
        <v>-1.0324616300000001E-2</v>
      </c>
      <c r="AL219" s="14">
        <v>-49879.107900000003</v>
      </c>
    </row>
    <row r="220" spans="2:38" x14ac:dyDescent="0.25">
      <c r="B220" s="20"/>
      <c r="C220" s="13"/>
      <c r="D220" s="14"/>
      <c r="E220" s="13"/>
      <c r="F220" s="14"/>
      <c r="G220" s="13"/>
      <c r="H220" s="14"/>
      <c r="I220" s="13"/>
      <c r="J220" s="14"/>
      <c r="K220" s="13"/>
      <c r="L220" s="14"/>
      <c r="M220" s="13"/>
      <c r="N220" s="14"/>
      <c r="O220" s="19"/>
      <c r="P220" s="20"/>
      <c r="Q220" s="13"/>
      <c r="R220" s="14"/>
      <c r="S220" s="13"/>
      <c r="T220" s="14"/>
      <c r="U220" s="13"/>
      <c r="V220" s="14"/>
      <c r="W220" s="13"/>
      <c r="X220" s="14"/>
      <c r="Y220" s="13"/>
      <c r="Z220" s="14"/>
      <c r="AA220" s="13"/>
      <c r="AB220" s="14"/>
      <c r="AC220" s="19"/>
      <c r="AD220" s="20">
        <v>0.13125000000000001</v>
      </c>
      <c r="AE220" s="13">
        <v>1.0609633699999999E-2</v>
      </c>
      <c r="AF220" s="14">
        <v>3854.6165799999999</v>
      </c>
      <c r="AG220" s="13">
        <v>-1.4449582799999999E-2</v>
      </c>
      <c r="AH220" s="14">
        <v>-59372.126600000003</v>
      </c>
      <c r="AI220" s="13">
        <v>7.4374800099999997E-3</v>
      </c>
      <c r="AJ220" s="14">
        <v>10971.5365</v>
      </c>
      <c r="AK220" s="13">
        <v>-1.0325036100000001E-2</v>
      </c>
      <c r="AL220" s="14">
        <v>-49876.824200000003</v>
      </c>
    </row>
    <row r="221" spans="2:38" x14ac:dyDescent="0.25">
      <c r="B221" s="20"/>
      <c r="C221" s="13"/>
      <c r="D221" s="14"/>
      <c r="E221" s="13"/>
      <c r="F221" s="14"/>
      <c r="G221" s="13"/>
      <c r="H221" s="14"/>
      <c r="I221" s="13"/>
      <c r="J221" s="14"/>
      <c r="K221" s="13"/>
      <c r="L221" s="14"/>
      <c r="M221" s="13"/>
      <c r="N221" s="14"/>
      <c r="O221" s="19"/>
      <c r="P221" s="20"/>
      <c r="Q221" s="13"/>
      <c r="R221" s="14"/>
      <c r="S221" s="13"/>
      <c r="T221" s="14"/>
      <c r="U221" s="13"/>
      <c r="V221" s="14"/>
      <c r="W221" s="13"/>
      <c r="X221" s="14"/>
      <c r="Y221" s="13"/>
      <c r="Z221" s="14"/>
      <c r="AA221" s="13"/>
      <c r="AB221" s="14"/>
      <c r="AC221" s="19"/>
      <c r="AD221" s="20">
        <v>0.13187499999999999</v>
      </c>
      <c r="AE221" s="13">
        <v>1.06096596E-2</v>
      </c>
      <c r="AF221" s="14">
        <v>3856.64284</v>
      </c>
      <c r="AG221" s="13">
        <v>-1.4450456E-2</v>
      </c>
      <c r="AH221" s="14">
        <v>-59369.379099999998</v>
      </c>
      <c r="AI221" s="13">
        <v>7.4373983799999998E-3</v>
      </c>
      <c r="AJ221" s="14">
        <v>10973.1787</v>
      </c>
      <c r="AK221" s="13">
        <v>-1.03254904E-2</v>
      </c>
      <c r="AL221" s="14">
        <v>-49874.2091</v>
      </c>
    </row>
    <row r="222" spans="2:38" x14ac:dyDescent="0.25">
      <c r="B222" s="20"/>
      <c r="C222" s="13"/>
      <c r="D222" s="14"/>
      <c r="E222" s="13"/>
      <c r="F222" s="14"/>
      <c r="G222" s="13"/>
      <c r="H222" s="14"/>
      <c r="I222" s="13"/>
      <c r="J222" s="14"/>
      <c r="K222" s="13"/>
      <c r="L222" s="14"/>
      <c r="M222" s="13"/>
      <c r="N222" s="14"/>
      <c r="O222" s="19"/>
      <c r="P222" s="20"/>
      <c r="Q222" s="13"/>
      <c r="R222" s="14"/>
      <c r="S222" s="13"/>
      <c r="T222" s="14"/>
      <c r="U222" s="13"/>
      <c r="V222" s="14"/>
      <c r="W222" s="13"/>
      <c r="X222" s="14"/>
      <c r="Y222" s="13"/>
      <c r="Z222" s="14"/>
      <c r="AA222" s="13"/>
      <c r="AB222" s="14"/>
      <c r="AC222" s="19"/>
      <c r="AD222" s="20">
        <v>0.13250000000000001</v>
      </c>
      <c r="AE222" s="13">
        <v>1.06096878E-2</v>
      </c>
      <c r="AF222" s="14">
        <v>3858.8016699999998</v>
      </c>
      <c r="AG222" s="13">
        <v>-1.44514139E-2</v>
      </c>
      <c r="AH222" s="14">
        <v>-59366.433199999999</v>
      </c>
      <c r="AI222" s="13">
        <v>7.43730912E-3</v>
      </c>
      <c r="AJ222" s="14">
        <v>10975.034799999999</v>
      </c>
      <c r="AK222" s="13">
        <v>-1.03259818E-2</v>
      </c>
      <c r="AL222" s="14">
        <v>-49871.287300000004</v>
      </c>
    </row>
    <row r="223" spans="2:38" x14ac:dyDescent="0.25">
      <c r="B223" s="20"/>
      <c r="C223" s="13"/>
      <c r="D223" s="14"/>
      <c r="E223" s="13"/>
      <c r="F223" s="14"/>
      <c r="G223" s="13"/>
      <c r="H223" s="14"/>
      <c r="I223" s="13"/>
      <c r="J223" s="14"/>
      <c r="K223" s="13"/>
      <c r="L223" s="14"/>
      <c r="M223" s="13"/>
      <c r="N223" s="14"/>
      <c r="O223" s="19"/>
      <c r="P223" s="20"/>
      <c r="Q223" s="13"/>
      <c r="R223" s="14"/>
      <c r="S223" s="13"/>
      <c r="T223" s="14"/>
      <c r="U223" s="13"/>
      <c r="V223" s="14"/>
      <c r="W223" s="13"/>
      <c r="X223" s="14"/>
      <c r="Y223" s="13"/>
      <c r="Z223" s="14"/>
      <c r="AA223" s="13"/>
      <c r="AB223" s="14"/>
      <c r="AC223" s="19"/>
      <c r="AD223" s="20">
        <v>0.13312499999999999</v>
      </c>
      <c r="AE223" s="13">
        <v>1.06097185E-2</v>
      </c>
      <c r="AF223" s="14">
        <v>3861.0642200000002</v>
      </c>
      <c r="AG223" s="13">
        <v>-1.44524597E-2</v>
      </c>
      <c r="AH223" s="14">
        <v>-59363.317300000002</v>
      </c>
      <c r="AI223" s="13">
        <v>7.4372122300000003E-3</v>
      </c>
      <c r="AJ223" s="14">
        <v>10977.0839</v>
      </c>
      <c r="AK223" s="13">
        <v>-1.03265124E-2</v>
      </c>
      <c r="AL223" s="14">
        <v>-49868.079299999998</v>
      </c>
    </row>
    <row r="224" spans="2:38" x14ac:dyDescent="0.25">
      <c r="B224" s="20"/>
      <c r="C224" s="13"/>
      <c r="D224" s="14"/>
      <c r="E224" s="13"/>
      <c r="F224" s="14"/>
      <c r="G224" s="13"/>
      <c r="H224" s="14"/>
      <c r="I224" s="13"/>
      <c r="J224" s="14"/>
      <c r="K224" s="13"/>
      <c r="L224" s="14"/>
      <c r="M224" s="13"/>
      <c r="N224" s="14"/>
      <c r="O224" s="19"/>
      <c r="P224" s="20"/>
      <c r="Q224" s="13"/>
      <c r="R224" s="14"/>
      <c r="S224" s="13"/>
      <c r="T224" s="14"/>
      <c r="U224" s="13"/>
      <c r="V224" s="14"/>
      <c r="W224" s="13"/>
      <c r="X224" s="14"/>
      <c r="Y224" s="13"/>
      <c r="Z224" s="14"/>
      <c r="AA224" s="13"/>
      <c r="AB224" s="14"/>
      <c r="AC224" s="19"/>
      <c r="AD224" s="20">
        <v>0.13375000000000001</v>
      </c>
      <c r="AE224" s="13">
        <v>1.06097515E-2</v>
      </c>
      <c r="AF224" s="14">
        <v>3863.4083900000001</v>
      </c>
      <c r="AG224" s="13">
        <v>-1.44535961E-2</v>
      </c>
      <c r="AH224" s="14">
        <v>-59360.053099999997</v>
      </c>
      <c r="AI224" s="13">
        <v>7.4371077499999997E-3</v>
      </c>
      <c r="AJ224" s="14">
        <v>10979.308499999999</v>
      </c>
      <c r="AK224" s="13">
        <v>-1.03270841E-2</v>
      </c>
      <c r="AL224" s="14">
        <v>-49864.602299999999</v>
      </c>
    </row>
    <row r="225" spans="2:38" x14ac:dyDescent="0.25">
      <c r="B225" s="20"/>
      <c r="C225" s="13"/>
      <c r="D225" s="14"/>
      <c r="E225" s="13"/>
      <c r="F225" s="14"/>
      <c r="G225" s="13"/>
      <c r="H225" s="14"/>
      <c r="I225" s="13"/>
      <c r="J225" s="14"/>
      <c r="K225" s="13"/>
      <c r="L225" s="14"/>
      <c r="M225" s="13"/>
      <c r="N225" s="14"/>
      <c r="O225" s="19"/>
      <c r="P225" s="20"/>
      <c r="Q225" s="13"/>
      <c r="R225" s="14"/>
      <c r="S225" s="13"/>
      <c r="T225" s="14"/>
      <c r="U225" s="13"/>
      <c r="V225" s="14"/>
      <c r="W225" s="13"/>
      <c r="X225" s="14"/>
      <c r="Y225" s="13"/>
      <c r="Z225" s="14"/>
      <c r="AA225" s="13"/>
      <c r="AB225" s="14"/>
      <c r="AC225" s="19"/>
      <c r="AD225" s="20">
        <v>0.13437499999999999</v>
      </c>
      <c r="AE225" s="13">
        <v>1.0609787000000001E-2</v>
      </c>
      <c r="AF225" s="14">
        <v>3865.8180600000001</v>
      </c>
      <c r="AG225" s="13">
        <v>-1.4454825399999999E-2</v>
      </c>
      <c r="AH225" s="14">
        <v>-59356.6561</v>
      </c>
      <c r="AI225" s="13">
        <v>7.4369956899999999E-3</v>
      </c>
      <c r="AJ225" s="14">
        <v>10981.694299999999</v>
      </c>
      <c r="AK225" s="13">
        <v>-1.03276983E-2</v>
      </c>
      <c r="AL225" s="14">
        <v>-49860.870300000002</v>
      </c>
    </row>
    <row r="226" spans="2:38" x14ac:dyDescent="0.25">
      <c r="B226" s="20"/>
      <c r="C226" s="13"/>
      <c r="D226" s="14"/>
      <c r="E226" s="13"/>
      <c r="F226" s="14"/>
      <c r="G226" s="13"/>
      <c r="H226" s="14"/>
      <c r="I226" s="13"/>
      <c r="J226" s="14"/>
      <c r="K226" s="13"/>
      <c r="L226" s="14"/>
      <c r="M226" s="13"/>
      <c r="N226" s="14"/>
      <c r="O226" s="19"/>
      <c r="P226" s="20"/>
      <c r="Q226" s="13"/>
      <c r="R226" s="14"/>
      <c r="S226" s="13"/>
      <c r="T226" s="14"/>
      <c r="U226" s="13"/>
      <c r="V226" s="14"/>
      <c r="W226" s="13"/>
      <c r="X226" s="14"/>
      <c r="Y226" s="13"/>
      <c r="Z226" s="14"/>
      <c r="AA226" s="13"/>
      <c r="AB226" s="14"/>
      <c r="AC226" s="19"/>
      <c r="AD226" s="20">
        <v>0.13500000000000001</v>
      </c>
      <c r="AE226" s="13">
        <v>1.06098249E-2</v>
      </c>
      <c r="AF226" s="14">
        <v>3868.2824000000001</v>
      </c>
      <c r="AG226" s="13">
        <v>-1.4456149600000001E-2</v>
      </c>
      <c r="AH226" s="14">
        <v>-59353.136299999998</v>
      </c>
      <c r="AI226" s="13">
        <v>7.4368760999999999E-3</v>
      </c>
      <c r="AJ226" s="14">
        <v>10984.2299</v>
      </c>
      <c r="AK226" s="13">
        <v>-1.03283562E-2</v>
      </c>
      <c r="AL226" s="14">
        <v>-49856.894399999997</v>
      </c>
    </row>
    <row r="227" spans="2:38" x14ac:dyDescent="0.25">
      <c r="B227" s="20"/>
      <c r="C227" s="13"/>
      <c r="D227" s="14"/>
      <c r="E227" s="13"/>
      <c r="F227" s="14"/>
      <c r="G227" s="13"/>
      <c r="H227" s="14"/>
      <c r="I227" s="13"/>
      <c r="J227" s="14"/>
      <c r="K227" s="13"/>
      <c r="L227" s="14"/>
      <c r="M227" s="13"/>
      <c r="N227" s="14"/>
      <c r="O227" s="19"/>
      <c r="P227" s="20"/>
      <c r="Q227" s="13"/>
      <c r="R227" s="14"/>
      <c r="S227" s="13"/>
      <c r="T227" s="14"/>
      <c r="U227" s="13"/>
      <c r="V227" s="14"/>
      <c r="W227" s="13"/>
      <c r="X227" s="14"/>
      <c r="Y227" s="13"/>
      <c r="Z227" s="14"/>
      <c r="AA227" s="13"/>
      <c r="AB227" s="14"/>
      <c r="AC227" s="19"/>
      <c r="AD227" s="20">
        <v>0.135625</v>
      </c>
      <c r="AE227" s="13">
        <v>1.0609865099999999E-2</v>
      </c>
      <c r="AF227" s="14">
        <v>3870.7952500000001</v>
      </c>
      <c r="AG227" s="13">
        <v>-1.44575704E-2</v>
      </c>
      <c r="AH227" s="14">
        <v>-59349.499000000003</v>
      </c>
      <c r="AI227" s="13">
        <v>7.4367489900000004E-3</v>
      </c>
      <c r="AJ227" s="14">
        <v>10986.906199999999</v>
      </c>
      <c r="AK227" s="13">
        <v>-1.03290589E-2</v>
      </c>
      <c r="AL227" s="14">
        <v>-49852.683299999997</v>
      </c>
    </row>
    <row r="228" spans="2:38" x14ac:dyDescent="0.25">
      <c r="B228" s="20"/>
      <c r="C228" s="13"/>
      <c r="D228" s="14"/>
      <c r="E228" s="13"/>
      <c r="F228" s="14"/>
      <c r="G228" s="13"/>
      <c r="H228" s="14"/>
      <c r="I228" s="13"/>
      <c r="J228" s="14"/>
      <c r="K228" s="13"/>
      <c r="L228" s="14"/>
      <c r="M228" s="13"/>
      <c r="N228" s="14"/>
      <c r="O228" s="19"/>
      <c r="P228" s="20"/>
      <c r="Q228" s="13"/>
      <c r="R228" s="14"/>
      <c r="S228" s="13"/>
      <c r="T228" s="14"/>
      <c r="U228" s="13"/>
      <c r="V228" s="14"/>
      <c r="W228" s="13"/>
      <c r="X228" s="14"/>
      <c r="Y228" s="13"/>
      <c r="Z228" s="14"/>
      <c r="AA228" s="13"/>
      <c r="AB228" s="14"/>
      <c r="AC228" s="19"/>
      <c r="AD228" s="20">
        <v>0.13625000000000001</v>
      </c>
      <c r="AE228" s="13">
        <v>1.06099078E-2</v>
      </c>
      <c r="AF228" s="14">
        <v>3873.3544700000002</v>
      </c>
      <c r="AG228" s="13">
        <v>-1.44590889E-2</v>
      </c>
      <c r="AH228" s="14">
        <v>-59345.745600000002</v>
      </c>
      <c r="AI228" s="13">
        <v>7.4366144000000004E-3</v>
      </c>
      <c r="AJ228" s="14">
        <v>10989.716200000001</v>
      </c>
      <c r="AK228" s="13">
        <v>-1.0329807E-2</v>
      </c>
      <c r="AL228" s="14">
        <v>-49848.243799999997</v>
      </c>
    </row>
    <row r="229" spans="2:38" x14ac:dyDescent="0.25">
      <c r="B229" s="20"/>
      <c r="C229" s="13"/>
      <c r="D229" s="14"/>
      <c r="E229" s="13"/>
      <c r="F229" s="14"/>
      <c r="G229" s="13"/>
      <c r="H229" s="14"/>
      <c r="I229" s="13"/>
      <c r="J229" s="14"/>
      <c r="K229" s="13"/>
      <c r="L229" s="14"/>
      <c r="M229" s="13"/>
      <c r="N229" s="14"/>
      <c r="O229" s="19"/>
      <c r="P229" s="20"/>
      <c r="Q229" s="13"/>
      <c r="R229" s="14"/>
      <c r="S229" s="13"/>
      <c r="T229" s="14"/>
      <c r="U229" s="13"/>
      <c r="V229" s="14"/>
      <c r="W229" s="13"/>
      <c r="X229" s="14"/>
      <c r="Y229" s="13"/>
      <c r="Z229" s="14"/>
      <c r="AA229" s="13"/>
      <c r="AB229" s="14"/>
      <c r="AC229" s="19"/>
      <c r="AD229" s="20">
        <v>0.136875</v>
      </c>
      <c r="AE229" s="13">
        <v>1.06099529E-2</v>
      </c>
      <c r="AF229" s="14">
        <v>3875.9613899999999</v>
      </c>
      <c r="AG229" s="13">
        <v>-1.4460706300000001E-2</v>
      </c>
      <c r="AH229" s="14">
        <v>-59341.873800000001</v>
      </c>
      <c r="AI229" s="13">
        <v>7.4364723599999998E-3</v>
      </c>
      <c r="AJ229" s="14">
        <v>10992.655000000001</v>
      </c>
      <c r="AK229" s="13">
        <v>-1.0330601300000001E-2</v>
      </c>
      <c r="AL229" s="14">
        <v>-49843.580600000001</v>
      </c>
    </row>
    <row r="230" spans="2:38" x14ac:dyDescent="0.25">
      <c r="B230" s="20"/>
      <c r="C230" s="13"/>
      <c r="D230" s="14"/>
      <c r="E230" s="13"/>
      <c r="F230" s="14"/>
      <c r="G230" s="13"/>
      <c r="H230" s="14"/>
      <c r="I230" s="13"/>
      <c r="J230" s="14"/>
      <c r="K230" s="13"/>
      <c r="L230" s="14"/>
      <c r="M230" s="13"/>
      <c r="N230" s="14"/>
      <c r="O230" s="19"/>
      <c r="P230" s="20"/>
      <c r="Q230" s="13"/>
      <c r="R230" s="14"/>
      <c r="S230" s="13"/>
      <c r="T230" s="14"/>
      <c r="U230" s="13"/>
      <c r="V230" s="14"/>
      <c r="W230" s="13"/>
      <c r="X230" s="14"/>
      <c r="Y230" s="13"/>
      <c r="Z230" s="14"/>
      <c r="AA230" s="13"/>
      <c r="AB230" s="14"/>
      <c r="AC230" s="19"/>
      <c r="AD230" s="20">
        <v>0.13750000000000001</v>
      </c>
      <c r="AE230" s="13">
        <v>1.06100004E-2</v>
      </c>
      <c r="AF230" s="14">
        <v>3878.6203</v>
      </c>
      <c r="AG230" s="13">
        <v>-1.4462423300000001E-2</v>
      </c>
      <c r="AH230" s="14">
        <v>-59337.878400000001</v>
      </c>
      <c r="AI230" s="13">
        <v>7.4363229000000003E-3</v>
      </c>
      <c r="AJ230" s="14">
        <v>10995.7189</v>
      </c>
      <c r="AK230" s="13">
        <v>-1.03314419E-2</v>
      </c>
      <c r="AL230" s="14">
        <v>-49838.696900000003</v>
      </c>
    </row>
    <row r="231" spans="2:38" x14ac:dyDescent="0.25">
      <c r="B231" s="20"/>
      <c r="C231" s="13"/>
      <c r="D231" s="14"/>
      <c r="E231" s="13"/>
      <c r="F231" s="14"/>
      <c r="G231" s="13"/>
      <c r="H231" s="14"/>
      <c r="I231" s="13"/>
      <c r="J231" s="14"/>
      <c r="K231" s="13"/>
      <c r="L231" s="14"/>
      <c r="M231" s="13"/>
      <c r="N231" s="14"/>
      <c r="O231" s="19"/>
      <c r="P231" s="20"/>
      <c r="Q231" s="13"/>
      <c r="R231" s="14"/>
      <c r="S231" s="13"/>
      <c r="T231" s="14"/>
      <c r="U231" s="13"/>
      <c r="V231" s="14"/>
      <c r="W231" s="13"/>
      <c r="X231" s="14"/>
      <c r="Y231" s="13"/>
      <c r="Z231" s="14"/>
      <c r="AA231" s="13"/>
      <c r="AB231" s="14"/>
      <c r="AC231" s="19"/>
      <c r="AD231" s="20">
        <v>0.138125</v>
      </c>
      <c r="AE231" s="13">
        <v>1.0610050399999999E-2</v>
      </c>
      <c r="AF231" s="14">
        <v>3881.3379599999998</v>
      </c>
      <c r="AG231" s="13">
        <v>-1.44642403E-2</v>
      </c>
      <c r="AH231" s="14">
        <v>-59333.751700000001</v>
      </c>
      <c r="AI231" s="13">
        <v>7.4361660499999999E-3</v>
      </c>
      <c r="AJ231" s="14">
        <v>10998.9061</v>
      </c>
      <c r="AK231" s="13">
        <v>-1.03323293E-2</v>
      </c>
      <c r="AL231" s="14">
        <v>-49833.594499999999</v>
      </c>
    </row>
    <row r="232" spans="2:38" x14ac:dyDescent="0.25">
      <c r="B232" s="20"/>
      <c r="C232" s="13"/>
      <c r="D232" s="14"/>
      <c r="E232" s="13"/>
      <c r="F232" s="14"/>
      <c r="G232" s="13"/>
      <c r="H232" s="14"/>
      <c r="I232" s="13"/>
      <c r="J232" s="14"/>
      <c r="K232" s="13"/>
      <c r="L232" s="14"/>
      <c r="M232" s="13"/>
      <c r="N232" s="14"/>
      <c r="O232" s="19"/>
      <c r="P232" s="20"/>
      <c r="Q232" s="13"/>
      <c r="R232" s="14"/>
      <c r="S232" s="13"/>
      <c r="T232" s="14"/>
      <c r="U232" s="13"/>
      <c r="V232" s="14"/>
      <c r="W232" s="13"/>
      <c r="X232" s="14"/>
      <c r="Y232" s="13"/>
      <c r="Z232" s="14"/>
      <c r="AA232" s="13"/>
      <c r="AB232" s="14"/>
      <c r="AC232" s="19"/>
      <c r="AD232" s="20">
        <v>0.13875000000000001</v>
      </c>
      <c r="AE232" s="13">
        <v>1.06101028E-2</v>
      </c>
      <c r="AF232" s="14">
        <v>3884.1231400000001</v>
      </c>
      <c r="AG232" s="13">
        <v>-1.44661576E-2</v>
      </c>
      <c r="AH232" s="14">
        <v>-59329.484199999999</v>
      </c>
      <c r="AI232" s="13">
        <v>7.4360018500000003E-3</v>
      </c>
      <c r="AJ232" s="14">
        <v>11002.2155</v>
      </c>
      <c r="AK232" s="13">
        <v>-1.03332635E-2</v>
      </c>
      <c r="AL232" s="14">
        <v>-49828.2739</v>
      </c>
    </row>
    <row r="233" spans="2:38" x14ac:dyDescent="0.25">
      <c r="B233" s="20"/>
      <c r="C233" s="13"/>
      <c r="D233" s="14"/>
      <c r="E233" s="13"/>
      <c r="F233" s="14"/>
      <c r="G233" s="13"/>
      <c r="H233" s="14"/>
      <c r="I233" s="13"/>
      <c r="J233" s="14"/>
      <c r="K233" s="13"/>
      <c r="L233" s="14"/>
      <c r="M233" s="13"/>
      <c r="N233" s="14"/>
      <c r="O233" s="19"/>
      <c r="P233" s="20"/>
      <c r="Q233" s="13"/>
      <c r="R233" s="14"/>
      <c r="S233" s="13"/>
      <c r="T233" s="14"/>
      <c r="U233" s="13"/>
      <c r="V233" s="14"/>
      <c r="W233" s="13"/>
      <c r="X233" s="14"/>
      <c r="Y233" s="13"/>
      <c r="Z233" s="14"/>
      <c r="AA233" s="13"/>
      <c r="AB233" s="14"/>
      <c r="AC233" s="19"/>
      <c r="AD233" s="20">
        <v>0.139375</v>
      </c>
      <c r="AE233" s="13">
        <v>1.06101576E-2</v>
      </c>
      <c r="AF233" s="14">
        <v>3886.9862199999998</v>
      </c>
      <c r="AG233" s="13">
        <v>-1.4468175200000001E-2</v>
      </c>
      <c r="AH233" s="14">
        <v>-59325.0645</v>
      </c>
      <c r="AI233" s="13">
        <v>7.4358303199999996E-3</v>
      </c>
      <c r="AJ233" s="14">
        <v>11005.6474</v>
      </c>
      <c r="AK233" s="13">
        <v>-1.03342446E-2</v>
      </c>
      <c r="AL233" s="14">
        <v>-49822.734799999998</v>
      </c>
    </row>
    <row r="234" spans="2:38" x14ac:dyDescent="0.25">
      <c r="B234" s="20"/>
      <c r="C234" s="13"/>
      <c r="D234" s="14"/>
      <c r="E234" s="13"/>
      <c r="F234" s="14"/>
      <c r="G234" s="13"/>
      <c r="H234" s="14"/>
      <c r="I234" s="13"/>
      <c r="J234" s="14"/>
      <c r="K234" s="13"/>
      <c r="L234" s="14"/>
      <c r="M234" s="13"/>
      <c r="N234" s="14"/>
      <c r="O234" s="19"/>
      <c r="P234" s="20"/>
      <c r="Q234" s="13"/>
      <c r="R234" s="14"/>
      <c r="S234" s="13"/>
      <c r="T234" s="14"/>
      <c r="U234" s="13"/>
      <c r="V234" s="14"/>
      <c r="W234" s="13"/>
      <c r="X234" s="14"/>
      <c r="Y234" s="13"/>
      <c r="Z234" s="14"/>
      <c r="AA234" s="13"/>
      <c r="AB234" s="14"/>
      <c r="AC234" s="19"/>
      <c r="AD234" s="20">
        <v>0.14000000000000001</v>
      </c>
      <c r="AE234" s="13">
        <v>1.06102149E-2</v>
      </c>
      <c r="AF234" s="14">
        <v>3889.9388199999999</v>
      </c>
      <c r="AG234" s="13">
        <v>-1.44702931E-2</v>
      </c>
      <c r="AH234" s="14">
        <v>-59320.4804</v>
      </c>
      <c r="AI234" s="13">
        <v>7.4356515100000003E-3</v>
      </c>
      <c r="AJ234" s="14">
        <v>11009.202799999999</v>
      </c>
      <c r="AK234" s="13">
        <v>-1.0335272499999999E-2</v>
      </c>
      <c r="AL234" s="14">
        <v>-49816.9758</v>
      </c>
    </row>
    <row r="235" spans="2:38" x14ac:dyDescent="0.25">
      <c r="B235" s="20"/>
      <c r="C235" s="13"/>
      <c r="D235" s="14"/>
      <c r="E235" s="13"/>
      <c r="F235" s="14"/>
      <c r="G235" s="13"/>
      <c r="H235" s="14"/>
      <c r="I235" s="13"/>
      <c r="J235" s="14"/>
      <c r="K235" s="13"/>
      <c r="L235" s="14"/>
      <c r="M235" s="13"/>
      <c r="N235" s="14"/>
      <c r="O235" s="19"/>
      <c r="P235" s="20"/>
      <c r="Q235" s="13"/>
      <c r="R235" s="14"/>
      <c r="S235" s="13"/>
      <c r="T235" s="14"/>
      <c r="U235" s="13"/>
      <c r="V235" s="14"/>
      <c r="W235" s="13"/>
      <c r="X235" s="14"/>
      <c r="Y235" s="13"/>
      <c r="Z235" s="14"/>
      <c r="AA235" s="13"/>
      <c r="AB235" s="14"/>
      <c r="AC235" s="19"/>
      <c r="AD235" s="20">
        <v>0.140625</v>
      </c>
      <c r="AE235" s="13">
        <v>1.06102747E-2</v>
      </c>
      <c r="AF235" s="14">
        <v>3892.9934600000001</v>
      </c>
      <c r="AG235" s="13">
        <v>-1.4472511E-2</v>
      </c>
      <c r="AH235" s="14">
        <v>-59315.718399999998</v>
      </c>
      <c r="AI235" s="13">
        <v>7.4354654399999996E-3</v>
      </c>
      <c r="AJ235" s="14">
        <v>11012.883400000001</v>
      </c>
      <c r="AK235" s="13">
        <v>-1.0336346999999999E-2</v>
      </c>
      <c r="AL235" s="14">
        <v>-49810.9951</v>
      </c>
    </row>
    <row r="236" spans="2:38" x14ac:dyDescent="0.25">
      <c r="B236" s="20"/>
      <c r="C236" s="13"/>
      <c r="D236" s="14"/>
      <c r="E236" s="13"/>
      <c r="F236" s="14"/>
      <c r="G236" s="13"/>
      <c r="H236" s="14"/>
      <c r="I236" s="13"/>
      <c r="J236" s="14"/>
      <c r="K236" s="13"/>
      <c r="L236" s="14"/>
      <c r="M236" s="13"/>
      <c r="N236" s="14"/>
      <c r="O236" s="19"/>
      <c r="P236" s="20"/>
      <c r="Q236" s="13"/>
      <c r="R236" s="14"/>
      <c r="S236" s="13"/>
      <c r="T236" s="14"/>
      <c r="U236" s="13"/>
      <c r="V236" s="14"/>
      <c r="W236" s="13"/>
      <c r="X236" s="14"/>
      <c r="Y236" s="13"/>
      <c r="Z236" s="14"/>
      <c r="AA236" s="13"/>
      <c r="AB236" s="14"/>
      <c r="AC236" s="19"/>
      <c r="AD236" s="20">
        <v>0.14124999999999999</v>
      </c>
      <c r="AE236" s="13">
        <v>1.0610337100000001E-2</v>
      </c>
      <c r="AF236" s="14">
        <v>3896.1632399999999</v>
      </c>
      <c r="AG236" s="13">
        <v>-1.44748284E-2</v>
      </c>
      <c r="AH236" s="14">
        <v>-59310.764999999999</v>
      </c>
      <c r="AI236" s="13">
        <v>7.43527214E-3</v>
      </c>
      <c r="AJ236" s="14">
        <v>11016.691500000001</v>
      </c>
      <c r="AK236" s="13">
        <v>-1.0337467899999999E-2</v>
      </c>
      <c r="AL236" s="14">
        <v>-49804.79</v>
      </c>
    </row>
    <row r="237" spans="2:38" x14ac:dyDescent="0.25">
      <c r="B237" s="20"/>
      <c r="C237" s="13"/>
      <c r="D237" s="14"/>
      <c r="E237" s="13"/>
      <c r="F237" s="14"/>
      <c r="G237" s="13"/>
      <c r="H237" s="14"/>
      <c r="I237" s="13"/>
      <c r="J237" s="14"/>
      <c r="K237" s="13"/>
      <c r="L237" s="14"/>
      <c r="M237" s="13"/>
      <c r="N237" s="14"/>
      <c r="O237" s="19"/>
      <c r="P237" s="20"/>
      <c r="Q237" s="13"/>
      <c r="R237" s="14"/>
      <c r="S237" s="13"/>
      <c r="T237" s="14"/>
      <c r="U237" s="13"/>
      <c r="V237" s="14"/>
      <c r="W237" s="13"/>
      <c r="X237" s="14"/>
      <c r="Y237" s="13"/>
      <c r="Z237" s="14"/>
      <c r="AA237" s="13"/>
      <c r="AB237" s="14"/>
      <c r="AC237" s="19"/>
      <c r="AD237" s="20">
        <v>0.141875</v>
      </c>
      <c r="AE237" s="13">
        <v>1.0610402099999999E-2</v>
      </c>
      <c r="AF237" s="14">
        <v>3899.4615800000001</v>
      </c>
      <c r="AG237" s="13">
        <v>-1.4477244699999999E-2</v>
      </c>
      <c r="AH237" s="14">
        <v>-59305.605900000002</v>
      </c>
      <c r="AI237" s="13">
        <v>7.4350716599999997E-3</v>
      </c>
      <c r="AJ237" s="14">
        <v>11020.63</v>
      </c>
      <c r="AK237" s="13">
        <v>-1.03386348E-2</v>
      </c>
      <c r="AL237" s="14">
        <v>-49798.357300000003</v>
      </c>
    </row>
    <row r="238" spans="2:38" x14ac:dyDescent="0.25">
      <c r="B238" s="20"/>
      <c r="C238" s="13"/>
      <c r="D238" s="14"/>
      <c r="E238" s="13"/>
      <c r="F238" s="14"/>
      <c r="G238" s="13"/>
      <c r="H238" s="14"/>
      <c r="I238" s="13"/>
      <c r="J238" s="14"/>
      <c r="K238" s="13"/>
      <c r="L238" s="14"/>
      <c r="M238" s="13"/>
      <c r="N238" s="14"/>
      <c r="O238" s="19"/>
      <c r="P238" s="20"/>
      <c r="Q238" s="13"/>
      <c r="R238" s="14"/>
      <c r="S238" s="13"/>
      <c r="T238" s="14"/>
      <c r="U238" s="13"/>
      <c r="V238" s="14"/>
      <c r="W238" s="13"/>
      <c r="X238" s="14"/>
      <c r="Y238" s="13"/>
      <c r="Z238" s="14"/>
      <c r="AA238" s="13"/>
      <c r="AB238" s="14"/>
      <c r="AC238" s="19"/>
      <c r="AD238" s="20">
        <v>0.14250000000000002</v>
      </c>
      <c r="AE238" s="13">
        <v>1.06104697E-2</v>
      </c>
      <c r="AF238" s="14">
        <v>3902.9019400000002</v>
      </c>
      <c r="AG238" s="13">
        <v>-1.44797594E-2</v>
      </c>
      <c r="AH238" s="14">
        <v>-59300.227299999999</v>
      </c>
      <c r="AI238" s="13">
        <v>7.4348640100000002E-3</v>
      </c>
      <c r="AJ238" s="14">
        <v>11024.702300000001</v>
      </c>
      <c r="AK238" s="13">
        <v>-1.03398476E-2</v>
      </c>
      <c r="AL238" s="14">
        <v>-49791.693700000003</v>
      </c>
    </row>
    <row r="239" spans="2:38" x14ac:dyDescent="0.25">
      <c r="B239" s="20"/>
      <c r="C239" s="13"/>
      <c r="D239" s="14"/>
      <c r="E239" s="13"/>
      <c r="F239" s="14"/>
      <c r="G239" s="13"/>
      <c r="H239" s="14"/>
      <c r="I239" s="13"/>
      <c r="J239" s="14"/>
      <c r="K239" s="13"/>
      <c r="L239" s="14"/>
      <c r="M239" s="13"/>
      <c r="N239" s="14"/>
      <c r="O239" s="19"/>
      <c r="P239" s="20"/>
      <c r="Q239" s="13"/>
      <c r="R239" s="14"/>
      <c r="S239" s="13"/>
      <c r="T239" s="14"/>
      <c r="U239" s="13"/>
      <c r="V239" s="14"/>
      <c r="W239" s="13"/>
      <c r="X239" s="14"/>
      <c r="Y239" s="13"/>
      <c r="Z239" s="14"/>
      <c r="AA239" s="13"/>
      <c r="AB239" s="14"/>
      <c r="AC239" s="19"/>
      <c r="AD239" s="20">
        <v>0.143125</v>
      </c>
      <c r="AE239" s="13">
        <v>1.061054E-2</v>
      </c>
      <c r="AF239" s="14">
        <v>3906.49766</v>
      </c>
      <c r="AG239" s="13">
        <v>-1.44823716E-2</v>
      </c>
      <c r="AH239" s="14">
        <v>-59294.615299999998</v>
      </c>
      <c r="AI239" s="13">
        <v>7.4346492299999997E-3</v>
      </c>
      <c r="AJ239" s="14">
        <v>11028.9118</v>
      </c>
      <c r="AK239" s="13">
        <v>-1.03411057E-2</v>
      </c>
      <c r="AL239" s="14">
        <v>-49784.795100000003</v>
      </c>
    </row>
    <row r="240" spans="2:38" x14ac:dyDescent="0.25">
      <c r="B240" s="20"/>
      <c r="C240" s="13"/>
      <c r="D240" s="14"/>
      <c r="E240" s="13"/>
      <c r="F240" s="14"/>
      <c r="G240" s="13"/>
      <c r="H240" s="14"/>
      <c r="I240" s="13"/>
      <c r="J240" s="14"/>
      <c r="K240" s="13"/>
      <c r="L240" s="14"/>
      <c r="M240" s="13"/>
      <c r="N240" s="14"/>
      <c r="O240" s="19"/>
      <c r="P240" s="20"/>
      <c r="Q240" s="13"/>
      <c r="R240" s="14"/>
      <c r="S240" s="13"/>
      <c r="T240" s="14"/>
      <c r="U240" s="13"/>
      <c r="V240" s="14"/>
      <c r="W240" s="13"/>
      <c r="X240" s="14"/>
      <c r="Y240" s="13"/>
      <c r="Z240" s="14"/>
      <c r="AA240" s="13"/>
      <c r="AB240" s="14"/>
      <c r="AC240" s="19"/>
      <c r="AD240" s="20">
        <v>0.14374999999999999</v>
      </c>
      <c r="AE240" s="13">
        <v>1.0610613099999999E-2</v>
      </c>
      <c r="AF240" s="14">
        <v>3910.2617100000002</v>
      </c>
      <c r="AG240" s="13">
        <v>-1.44850806E-2</v>
      </c>
      <c r="AH240" s="14">
        <v>-59288.756699999998</v>
      </c>
      <c r="AI240" s="13">
        <v>7.4344273699999998E-3</v>
      </c>
      <c r="AJ240" s="14">
        <v>11033.2626</v>
      </c>
      <c r="AK240" s="13">
        <v>-1.0342408799999999E-2</v>
      </c>
      <c r="AL240" s="14">
        <v>-49777.657500000001</v>
      </c>
    </row>
    <row r="241" spans="2:38" x14ac:dyDescent="0.25">
      <c r="B241" s="20"/>
      <c r="C241" s="13"/>
      <c r="D241" s="14"/>
      <c r="E241" s="13"/>
      <c r="F241" s="14"/>
      <c r="G241" s="13"/>
      <c r="H241" s="14"/>
      <c r="I241" s="13"/>
      <c r="J241" s="14"/>
      <c r="K241" s="13"/>
      <c r="L241" s="14"/>
      <c r="M241" s="13"/>
      <c r="N241" s="14"/>
      <c r="O241" s="19"/>
      <c r="P241" s="20"/>
      <c r="Q241" s="13"/>
      <c r="R241" s="14"/>
      <c r="S241" s="13"/>
      <c r="T241" s="14"/>
      <c r="U241" s="13"/>
      <c r="V241" s="14"/>
      <c r="W241" s="13"/>
      <c r="X241" s="14"/>
      <c r="Y241" s="13"/>
      <c r="Z241" s="14"/>
      <c r="AA241" s="13"/>
      <c r="AB241" s="14"/>
      <c r="AC241" s="19"/>
      <c r="AD241" s="20">
        <v>0.144375</v>
      </c>
      <c r="AE241" s="13">
        <v>1.0610689E-2</v>
      </c>
      <c r="AF241" s="14">
        <v>3914.2065400000001</v>
      </c>
      <c r="AG241" s="13">
        <v>-1.44878855E-2</v>
      </c>
      <c r="AH241" s="14">
        <v>-59282.638500000001</v>
      </c>
      <c r="AI241" s="13">
        <v>7.4341984400000003E-3</v>
      </c>
      <c r="AJ241" s="14">
        <v>11037.7588</v>
      </c>
      <c r="AK241" s="13">
        <v>-1.0343756399999999E-2</v>
      </c>
      <c r="AL241" s="14">
        <v>-49770.276400000002</v>
      </c>
    </row>
    <row r="242" spans="2:38" x14ac:dyDescent="0.25">
      <c r="B242" s="20"/>
      <c r="C242" s="13"/>
      <c r="D242" s="14"/>
      <c r="E242" s="13"/>
      <c r="F242" s="14"/>
      <c r="G242" s="13"/>
      <c r="H242" s="14"/>
      <c r="I242" s="13"/>
      <c r="J242" s="14"/>
      <c r="K242" s="13"/>
      <c r="L242" s="14"/>
      <c r="M242" s="13"/>
      <c r="N242" s="14"/>
      <c r="O242" s="19"/>
      <c r="P242" s="20"/>
      <c r="Q242" s="13"/>
      <c r="R242" s="14"/>
      <c r="S242" s="13"/>
      <c r="T242" s="14"/>
      <c r="U242" s="13"/>
      <c r="V242" s="14"/>
      <c r="W242" s="13"/>
      <c r="X242" s="14"/>
      <c r="Y242" s="13"/>
      <c r="Z242" s="14"/>
      <c r="AA242" s="13"/>
      <c r="AB242" s="14"/>
      <c r="AC242" s="19"/>
      <c r="AD242" s="20">
        <v>0.14499999999999999</v>
      </c>
      <c r="AE242" s="13">
        <v>1.06107678E-2</v>
      </c>
      <c r="AF242" s="14">
        <v>3918.3439600000002</v>
      </c>
      <c r="AG242" s="13">
        <v>-1.4490785399999999E-2</v>
      </c>
      <c r="AH242" s="14">
        <v>-59276.248899999999</v>
      </c>
      <c r="AI242" s="13">
        <v>7.4339624900000003E-3</v>
      </c>
      <c r="AJ242" s="14">
        <v>11042.4046</v>
      </c>
      <c r="AK242" s="13">
        <v>-1.0345147900000001E-2</v>
      </c>
      <c r="AL242" s="14">
        <v>-49762.647299999997</v>
      </c>
    </row>
    <row r="243" spans="2:38" x14ac:dyDescent="0.25">
      <c r="B243" s="20"/>
      <c r="C243" s="13"/>
      <c r="D243" s="14"/>
      <c r="E243" s="13"/>
      <c r="F243" s="14"/>
      <c r="G243" s="13"/>
      <c r="H243" s="14"/>
      <c r="I243" s="13"/>
      <c r="J243" s="14"/>
      <c r="K243" s="13"/>
      <c r="L243" s="14"/>
      <c r="M243" s="13"/>
      <c r="N243" s="14"/>
      <c r="O243" s="19"/>
      <c r="P243" s="20"/>
      <c r="Q243" s="13"/>
      <c r="R243" s="14"/>
      <c r="S243" s="13"/>
      <c r="T243" s="14"/>
      <c r="U243" s="13"/>
      <c r="V243" s="14"/>
      <c r="W243" s="13"/>
      <c r="X243" s="14"/>
      <c r="Y243" s="13"/>
      <c r="Z243" s="14"/>
      <c r="AA243" s="13"/>
      <c r="AB243" s="14"/>
      <c r="AC243" s="19"/>
      <c r="AD243" s="20">
        <v>0.145625</v>
      </c>
      <c r="AE243" s="13">
        <v>1.06108495E-2</v>
      </c>
      <c r="AF243" s="14">
        <v>3922.6849900000002</v>
      </c>
      <c r="AG243" s="13">
        <v>-1.44937794E-2</v>
      </c>
      <c r="AH243" s="14">
        <v>-59269.5766</v>
      </c>
      <c r="AI243" s="13">
        <v>7.4337195399999997E-3</v>
      </c>
      <c r="AJ243" s="14">
        <v>11047.2047</v>
      </c>
      <c r="AK243" s="13">
        <v>-1.0346583100000001E-2</v>
      </c>
      <c r="AL243" s="14">
        <v>-49754.765299999999</v>
      </c>
    </row>
    <row r="244" spans="2:38" x14ac:dyDescent="0.25">
      <c r="B244" s="20"/>
      <c r="C244" s="13"/>
      <c r="D244" s="14"/>
      <c r="E244" s="13"/>
      <c r="F244" s="14"/>
      <c r="G244" s="13"/>
      <c r="H244" s="14"/>
      <c r="I244" s="13"/>
      <c r="J244" s="14"/>
      <c r="K244" s="13"/>
      <c r="L244" s="14"/>
      <c r="M244" s="13"/>
      <c r="N244" s="14"/>
      <c r="O244" s="19"/>
      <c r="P244" s="20"/>
      <c r="Q244" s="13"/>
      <c r="R244" s="14"/>
      <c r="S244" s="13"/>
      <c r="T244" s="14"/>
      <c r="U244" s="13"/>
      <c r="V244" s="14"/>
      <c r="W244" s="13"/>
      <c r="X244" s="14"/>
      <c r="Y244" s="13"/>
      <c r="Z244" s="14"/>
      <c r="AA244" s="13"/>
      <c r="AB244" s="14"/>
      <c r="AC244" s="19"/>
      <c r="AD244" s="20">
        <v>0.14624999999999999</v>
      </c>
      <c r="AE244" s="13">
        <v>1.06109342E-2</v>
      </c>
      <c r="AF244" s="14">
        <v>3927.2397999999998</v>
      </c>
      <c r="AG244" s="13">
        <v>-1.44968666E-2</v>
      </c>
      <c r="AH244" s="14">
        <v>-59262.611299999997</v>
      </c>
      <c r="AI244" s="13">
        <v>7.4334696399999999E-3</v>
      </c>
      <c r="AJ244" s="14">
        <v>11052.1636</v>
      </c>
      <c r="AK244" s="13">
        <v>-1.03480611E-2</v>
      </c>
      <c r="AL244" s="14">
        <v>-49746.625699999997</v>
      </c>
    </row>
    <row r="245" spans="2:38" x14ac:dyDescent="0.25">
      <c r="B245" s="20"/>
      <c r="C245" s="13"/>
      <c r="D245" s="14"/>
      <c r="E245" s="13"/>
      <c r="F245" s="14"/>
      <c r="G245" s="13"/>
      <c r="H245" s="14"/>
      <c r="I245" s="13"/>
      <c r="J245" s="14"/>
      <c r="K245" s="13"/>
      <c r="L245" s="14"/>
      <c r="M245" s="13"/>
      <c r="N245" s="14"/>
      <c r="O245" s="19"/>
      <c r="P245" s="20"/>
      <c r="Q245" s="13"/>
      <c r="R245" s="14"/>
      <c r="S245" s="13"/>
      <c r="T245" s="14"/>
      <c r="U245" s="13"/>
      <c r="V245" s="14"/>
      <c r="W245" s="13"/>
      <c r="X245" s="14"/>
      <c r="Y245" s="13"/>
      <c r="Z245" s="14"/>
      <c r="AA245" s="13"/>
      <c r="AB245" s="14"/>
      <c r="AC245" s="19"/>
      <c r="AD245" s="20">
        <v>0.14687500000000001</v>
      </c>
      <c r="AE245" s="13">
        <v>1.0611021999999999E-2</v>
      </c>
      <c r="AF245" s="14">
        <v>3932.01757</v>
      </c>
      <c r="AG245" s="13">
        <v>-1.4500046000000001E-2</v>
      </c>
      <c r="AH245" s="14">
        <v>-59255.3439</v>
      </c>
      <c r="AI245" s="13">
        <v>7.43321282E-3</v>
      </c>
      <c r="AJ245" s="14">
        <v>11057.286099999999</v>
      </c>
      <c r="AK245" s="13">
        <v>-1.0349581700000001E-2</v>
      </c>
      <c r="AL245" s="14">
        <v>-49738.223400000003</v>
      </c>
    </row>
    <row r="246" spans="2:38" x14ac:dyDescent="0.25">
      <c r="B246" s="20"/>
      <c r="C246" s="13"/>
      <c r="D246" s="14"/>
      <c r="E246" s="13"/>
      <c r="F246" s="14"/>
      <c r="G246" s="13"/>
      <c r="H246" s="14"/>
      <c r="I246" s="13"/>
      <c r="J246" s="14"/>
      <c r="K246" s="13"/>
      <c r="L246" s="14"/>
      <c r="M246" s="13"/>
      <c r="N246" s="14"/>
      <c r="O246" s="19"/>
      <c r="P246" s="20"/>
      <c r="Q246" s="13"/>
      <c r="R246" s="14"/>
      <c r="S246" s="13"/>
      <c r="T246" s="14"/>
      <c r="U246" s="13"/>
      <c r="V246" s="14"/>
      <c r="W246" s="13"/>
      <c r="X246" s="14"/>
      <c r="Y246" s="13"/>
      <c r="Z246" s="14"/>
      <c r="AA246" s="13"/>
      <c r="AB246" s="14"/>
      <c r="AC246" s="19"/>
      <c r="AD246" s="20">
        <v>0.14749999999999999</v>
      </c>
      <c r="AE246" s="13">
        <v>1.0611113E-2</v>
      </c>
      <c r="AF246" s="14">
        <v>3937.0265199999999</v>
      </c>
      <c r="AG246" s="13">
        <v>-1.45033169E-2</v>
      </c>
      <c r="AH246" s="14">
        <v>-59247.766199999998</v>
      </c>
      <c r="AI246" s="13">
        <v>7.4329491099999999E-3</v>
      </c>
      <c r="AJ246" s="14">
        <v>11062.576999999999</v>
      </c>
      <c r="AK246" s="13">
        <v>-1.0351144099999999E-2</v>
      </c>
      <c r="AL246" s="14">
        <v>-49729.553099999997</v>
      </c>
    </row>
    <row r="247" spans="2:38" x14ac:dyDescent="0.25">
      <c r="B247" s="20"/>
      <c r="C247" s="13"/>
      <c r="D247" s="14"/>
      <c r="E247" s="13"/>
      <c r="F247" s="14"/>
      <c r="G247" s="13"/>
      <c r="H247" s="14"/>
      <c r="I247" s="13"/>
      <c r="J247" s="14"/>
      <c r="K247" s="13"/>
      <c r="L247" s="14"/>
      <c r="M247" s="13"/>
      <c r="N247" s="14"/>
      <c r="O247" s="19"/>
      <c r="P247" s="20"/>
      <c r="Q247" s="13"/>
      <c r="R247" s="14"/>
      <c r="S247" s="13"/>
      <c r="T247" s="14"/>
      <c r="U247" s="13"/>
      <c r="V247" s="14"/>
      <c r="W247" s="13"/>
      <c r="X247" s="14"/>
      <c r="Y247" s="13"/>
      <c r="Z247" s="14"/>
      <c r="AA247" s="13"/>
      <c r="AB247" s="14"/>
      <c r="AC247" s="19"/>
      <c r="AD247" s="20">
        <v>0.14812500000000001</v>
      </c>
      <c r="AE247" s="13">
        <v>1.06112073E-2</v>
      </c>
      <c r="AF247" s="14">
        <v>3942.2738100000001</v>
      </c>
      <c r="AG247" s="13">
        <v>-1.4506678300000001E-2</v>
      </c>
      <c r="AH247" s="14">
        <v>-59239.870999999999</v>
      </c>
      <c r="AI247" s="13">
        <v>7.4326785600000002E-3</v>
      </c>
      <c r="AJ247" s="14">
        <v>11068.0414</v>
      </c>
      <c r="AK247" s="13">
        <v>-1.0352747900000001E-2</v>
      </c>
      <c r="AL247" s="14">
        <v>-49720.609600000003</v>
      </c>
    </row>
    <row r="248" spans="2:38" x14ac:dyDescent="0.25">
      <c r="B248" s="20"/>
      <c r="C248" s="13"/>
      <c r="D248" s="14"/>
      <c r="E248" s="13"/>
      <c r="F248" s="14"/>
      <c r="G248" s="13"/>
      <c r="H248" s="14"/>
      <c r="I248" s="13"/>
      <c r="J248" s="14"/>
      <c r="K248" s="13"/>
      <c r="L248" s="14"/>
      <c r="M248" s="13"/>
      <c r="N248" s="14"/>
      <c r="O248" s="19"/>
      <c r="P248" s="20"/>
      <c r="Q248" s="13"/>
      <c r="R248" s="14"/>
      <c r="S248" s="13"/>
      <c r="T248" s="14"/>
      <c r="U248" s="13"/>
      <c r="V248" s="14"/>
      <c r="W248" s="13"/>
      <c r="X248" s="14"/>
      <c r="Y248" s="13"/>
      <c r="Z248" s="14"/>
      <c r="AA248" s="13"/>
      <c r="AB248" s="14"/>
      <c r="AC248" s="19"/>
      <c r="AD248" s="20">
        <v>0.14874999999999999</v>
      </c>
      <c r="AE248" s="13">
        <v>1.06113049E-2</v>
      </c>
      <c r="AF248" s="14">
        <v>3947.7655199999999</v>
      </c>
      <c r="AG248" s="13">
        <v>-1.45101294E-2</v>
      </c>
      <c r="AH248" s="14">
        <v>-59231.652399999999</v>
      </c>
      <c r="AI248" s="13">
        <v>7.43240121E-3</v>
      </c>
      <c r="AJ248" s="14">
        <v>11073.684300000001</v>
      </c>
      <c r="AK248" s="13">
        <v>-1.0354392299999999E-2</v>
      </c>
      <c r="AL248" s="14">
        <v>-49711.387600000002</v>
      </c>
    </row>
    <row r="249" spans="2:38" x14ac:dyDescent="0.25">
      <c r="B249" s="20"/>
      <c r="C249" s="13"/>
      <c r="D249" s="14"/>
      <c r="E249" s="13"/>
      <c r="F249" s="14"/>
      <c r="G249" s="13"/>
      <c r="H249" s="14"/>
      <c r="I249" s="13"/>
      <c r="J249" s="14"/>
      <c r="K249" s="13"/>
      <c r="L249" s="14"/>
      <c r="M249" s="13"/>
      <c r="N249" s="14"/>
      <c r="O249" s="19"/>
      <c r="P249" s="20"/>
      <c r="Q249" s="13"/>
      <c r="R249" s="14"/>
      <c r="S249" s="13"/>
      <c r="T249" s="14"/>
      <c r="U249" s="13"/>
      <c r="V249" s="14"/>
      <c r="W249" s="13"/>
      <c r="X249" s="14"/>
      <c r="Y249" s="13"/>
      <c r="Z249" s="14"/>
      <c r="AA249" s="13"/>
      <c r="AB249" s="14"/>
      <c r="AC249" s="19"/>
      <c r="AD249" s="20">
        <v>0.14937500000000001</v>
      </c>
      <c r="AE249" s="13">
        <v>1.0611405900000001E-2</v>
      </c>
      <c r="AF249" s="14">
        <v>3953.5066900000002</v>
      </c>
      <c r="AG249" s="13">
        <v>-1.45136695E-2</v>
      </c>
      <c r="AH249" s="14">
        <v>-59223.105600000003</v>
      </c>
      <c r="AI249" s="13">
        <v>7.4321170899999999E-3</v>
      </c>
      <c r="AJ249" s="14">
        <v>11079.510700000001</v>
      </c>
      <c r="AK249" s="13">
        <v>-1.03560769E-2</v>
      </c>
      <c r="AL249" s="14">
        <v>-49701.881500000003</v>
      </c>
    </row>
    <row r="250" spans="2:38" x14ac:dyDescent="0.25">
      <c r="B250" s="20"/>
      <c r="C250" s="13"/>
      <c r="D250" s="14"/>
      <c r="E250" s="13"/>
      <c r="F250" s="14"/>
      <c r="G250" s="13"/>
      <c r="H250" s="14"/>
      <c r="I250" s="13"/>
      <c r="J250" s="14"/>
      <c r="K250" s="13"/>
      <c r="L250" s="14"/>
      <c r="M250" s="13"/>
      <c r="N250" s="14"/>
      <c r="O250" s="19"/>
      <c r="P250" s="20"/>
      <c r="Q250" s="13"/>
      <c r="R250" s="14"/>
      <c r="S250" s="13"/>
      <c r="T250" s="14"/>
      <c r="U250" s="13"/>
      <c r="V250" s="14"/>
      <c r="W250" s="13"/>
      <c r="X250" s="14"/>
      <c r="Y250" s="13"/>
      <c r="Z250" s="14"/>
      <c r="AA250" s="13"/>
      <c r="AB250" s="14"/>
      <c r="AC250" s="19"/>
      <c r="AD250" s="20">
        <v>0.15</v>
      </c>
      <c r="AE250" s="13">
        <v>1.0611510399999999E-2</v>
      </c>
      <c r="AF250" s="14">
        <v>3959.5012700000002</v>
      </c>
      <c r="AG250" s="13">
        <v>-1.4517298099999999E-2</v>
      </c>
      <c r="AH250" s="14">
        <v>-59214.226600000002</v>
      </c>
      <c r="AI250" s="13">
        <v>7.4318262499999998E-3</v>
      </c>
      <c r="AJ250" s="14">
        <v>11085.526099999999</v>
      </c>
      <c r="AK250" s="13">
        <v>-1.0357801099999999E-2</v>
      </c>
      <c r="AL250" s="14">
        <v>-49692.085700000003</v>
      </c>
    </row>
    <row r="251" spans="2:38" x14ac:dyDescent="0.25">
      <c r="B251" s="20"/>
      <c r="C251" s="13"/>
      <c r="D251" s="14"/>
      <c r="E251" s="13"/>
      <c r="F251" s="14"/>
      <c r="G251" s="13"/>
      <c r="H251" s="14"/>
      <c r="I251" s="13"/>
      <c r="J251" s="14"/>
      <c r="K251" s="13"/>
      <c r="L251" s="14"/>
      <c r="M251" s="13"/>
      <c r="N251" s="14"/>
      <c r="O251" s="19"/>
      <c r="P251" s="20"/>
      <c r="Q251" s="13"/>
      <c r="R251" s="14"/>
      <c r="S251" s="13"/>
      <c r="T251" s="14"/>
      <c r="U251" s="13"/>
      <c r="V251" s="14"/>
      <c r="W251" s="13"/>
      <c r="X251" s="14"/>
      <c r="Y251" s="13"/>
      <c r="Z251" s="14"/>
      <c r="AA251" s="13"/>
      <c r="AB251" s="14"/>
      <c r="AC251" s="19"/>
      <c r="AD251" s="20">
        <v>0.15062500000000001</v>
      </c>
      <c r="AE251" s="13">
        <v>1.06116184E-2</v>
      </c>
      <c r="AF251" s="14">
        <v>3965.7522199999999</v>
      </c>
      <c r="AG251" s="13">
        <v>-1.4521014400000001E-2</v>
      </c>
      <c r="AH251" s="14">
        <v>-59205.012900000002</v>
      </c>
      <c r="AI251" s="13">
        <v>7.4315287300000003E-3</v>
      </c>
      <c r="AJ251" s="14">
        <v>11091.735699999999</v>
      </c>
      <c r="AK251" s="13">
        <v>-1.03595641E-2</v>
      </c>
      <c r="AL251" s="14">
        <v>-49681.994500000001</v>
      </c>
    </row>
    <row r="252" spans="2:38" x14ac:dyDescent="0.25"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3">
        <v>0.15125</v>
      </c>
      <c r="AE252" s="13">
        <v>1.0611730099999999E-2</v>
      </c>
      <c r="AF252" s="13">
        <v>3972.2614600000002</v>
      </c>
      <c r="AG252" s="13">
        <v>-1.4524818E-2</v>
      </c>
      <c r="AH252" s="13">
        <v>-59195.462500000001</v>
      </c>
      <c r="AI252" s="13">
        <v>7.4312245900000004E-3</v>
      </c>
      <c r="AJ252" s="13">
        <v>11098.144899999999</v>
      </c>
      <c r="AK252" s="13">
        <v>-1.0361365399999999E-2</v>
      </c>
      <c r="AL252" s="13">
        <v>-49671.601999999999</v>
      </c>
    </row>
    <row r="253" spans="2:38" x14ac:dyDescent="0.25"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3">
        <v>0.15187500000000001</v>
      </c>
      <c r="AE253" s="13">
        <v>1.06118455E-2</v>
      </c>
      <c r="AF253" s="13">
        <v>3979.03</v>
      </c>
      <c r="AG253" s="13">
        <v>-1.4528708499999999E-2</v>
      </c>
      <c r="AH253" s="13">
        <v>-59185.574800000002</v>
      </c>
      <c r="AI253" s="13">
        <v>7.43091386E-3</v>
      </c>
      <c r="AJ253" s="13">
        <v>11104.7595</v>
      </c>
      <c r="AK253" s="13">
        <v>-1.03632043E-2</v>
      </c>
      <c r="AL253" s="13">
        <v>-49660.902099999999</v>
      </c>
    </row>
    <row r="254" spans="2:38" x14ac:dyDescent="0.25"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3">
        <v>0.1525</v>
      </c>
      <c r="AE254" s="13">
        <v>1.06119648E-2</v>
      </c>
      <c r="AF254" s="13">
        <v>3986.0579299999999</v>
      </c>
      <c r="AG254" s="13">
        <v>-1.4532685700000001E-2</v>
      </c>
      <c r="AH254" s="13">
        <v>-59175.349699999999</v>
      </c>
      <c r="AI254" s="13">
        <v>7.4305965999999996E-3</v>
      </c>
      <c r="AJ254" s="13">
        <v>11111.584999999999</v>
      </c>
      <c r="AK254" s="13">
        <v>-1.03650802E-2</v>
      </c>
      <c r="AL254" s="13">
        <v>-49649.888800000001</v>
      </c>
    </row>
    <row r="255" spans="2:38" x14ac:dyDescent="0.25"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3">
        <v>0.15312500000000001</v>
      </c>
      <c r="AE255" s="13">
        <v>1.0612087799999999E-2</v>
      </c>
      <c r="AF255" s="13">
        <v>3993.3445700000002</v>
      </c>
      <c r="AG255" s="13">
        <v>-1.45367493E-2</v>
      </c>
      <c r="AH255" s="13">
        <v>-59164.788099999998</v>
      </c>
      <c r="AI255" s="13">
        <v>7.4302728699999999E-3</v>
      </c>
      <c r="AJ255" s="13">
        <v>11118.627399999999</v>
      </c>
      <c r="AK255" s="13">
        <v>-1.03669925E-2</v>
      </c>
      <c r="AL255" s="13">
        <v>-49638.5556</v>
      </c>
    </row>
    <row r="256" spans="2:38" x14ac:dyDescent="0.25"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3">
        <v>0.15375</v>
      </c>
      <c r="AE256" s="13">
        <v>1.06122149E-2</v>
      </c>
      <c r="AF256" s="13">
        <v>4000.8884600000001</v>
      </c>
      <c r="AG256" s="13">
        <v>-1.4540899499999999E-2</v>
      </c>
      <c r="AH256" s="13">
        <v>-59153.891600000003</v>
      </c>
      <c r="AI256" s="13">
        <v>7.4299427199999999E-3</v>
      </c>
      <c r="AJ256" s="13">
        <v>11125.892400000001</v>
      </c>
      <c r="AK256" s="13">
        <v>-1.03689404E-2</v>
      </c>
      <c r="AL256" s="13">
        <v>-49626.896200000003</v>
      </c>
    </row>
    <row r="257" spans="2:38" x14ac:dyDescent="0.25"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3">
        <v>0.15437499999999998</v>
      </c>
      <c r="AE257" s="13">
        <v>1.06123459E-2</v>
      </c>
      <c r="AF257" s="13">
        <v>4008.6875199999999</v>
      </c>
      <c r="AG257" s="13">
        <v>-1.45451361E-2</v>
      </c>
      <c r="AH257" s="13">
        <v>-59142.662300000004</v>
      </c>
      <c r="AI257" s="13">
        <v>7.4296062100000001E-3</v>
      </c>
      <c r="AJ257" s="13">
        <v>11133.386200000001</v>
      </c>
      <c r="AK257" s="13">
        <v>-1.03709232E-2</v>
      </c>
      <c r="AL257" s="13">
        <v>-49614.904000000002</v>
      </c>
    </row>
    <row r="258" spans="2:38" x14ac:dyDescent="0.25"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3">
        <v>0.155</v>
      </c>
      <c r="AE258" s="13">
        <v>1.06124811E-2</v>
      </c>
      <c r="AF258" s="13">
        <v>4016.7391200000002</v>
      </c>
      <c r="AG258" s="13">
        <v>-1.45494596E-2</v>
      </c>
      <c r="AH258" s="13">
        <v>-59131.102899999998</v>
      </c>
      <c r="AI258" s="13">
        <v>7.4292634100000003E-3</v>
      </c>
      <c r="AJ258" s="13">
        <v>11141.115</v>
      </c>
      <c r="AK258" s="13">
        <v>-1.0372940299999999E-2</v>
      </c>
      <c r="AL258" s="13">
        <v>-49602.572099999998</v>
      </c>
    </row>
    <row r="259" spans="2:38" x14ac:dyDescent="0.25"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3">
        <v>0.15562500000000001</v>
      </c>
      <c r="AE259" s="13">
        <v>1.06126204E-2</v>
      </c>
      <c r="AF259" s="13">
        <v>4025.04016</v>
      </c>
      <c r="AG259" s="13">
        <v>-1.45538701E-2</v>
      </c>
      <c r="AH259" s="13">
        <v>-59119.2163</v>
      </c>
      <c r="AI259" s="13">
        <v>7.4289143800000002E-3</v>
      </c>
      <c r="AJ259" s="13">
        <v>11149.0851</v>
      </c>
      <c r="AK259" s="13">
        <v>-1.0374991E-2</v>
      </c>
      <c r="AL259" s="13">
        <v>-49589.893600000003</v>
      </c>
    </row>
    <row r="260" spans="2:38" x14ac:dyDescent="0.25"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3">
        <v>0.15625</v>
      </c>
      <c r="AE260" s="13">
        <v>1.0612763900000001E-2</v>
      </c>
      <c r="AF260" s="13">
        <v>4033.5871999999999</v>
      </c>
      <c r="AG260" s="13">
        <v>-1.4558368299999999E-2</v>
      </c>
      <c r="AH260" s="13">
        <v>-59107.005899999996</v>
      </c>
      <c r="AI260" s="13">
        <v>7.4285591899999996E-3</v>
      </c>
      <c r="AJ260" s="13">
        <v>11157.303</v>
      </c>
      <c r="AK260" s="13">
        <v>-1.0377074599999999E-2</v>
      </c>
      <c r="AL260" s="13">
        <v>-49576.861499999999</v>
      </c>
    </row>
    <row r="261" spans="2:38" x14ac:dyDescent="0.25"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3">
        <v>0.15687499999999999</v>
      </c>
      <c r="AE261" s="13">
        <v>1.06129117E-2</v>
      </c>
      <c r="AF261" s="13">
        <v>4042.3765899999999</v>
      </c>
      <c r="AG261" s="13">
        <v>-1.4562954600000001E-2</v>
      </c>
      <c r="AH261" s="13">
        <v>-59094.475100000003</v>
      </c>
      <c r="AI261" s="13">
        <v>7.4281979099999999E-3</v>
      </c>
      <c r="AJ261" s="13">
        <v>11165.775100000001</v>
      </c>
      <c r="AK261" s="13">
        <v>-1.03791903E-2</v>
      </c>
      <c r="AL261" s="13">
        <v>-49563.468500000003</v>
      </c>
    </row>
    <row r="262" spans="2:38" x14ac:dyDescent="0.25"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3">
        <v>0.1575</v>
      </c>
      <c r="AE262" s="13">
        <v>1.0613063799999999E-2</v>
      </c>
      <c r="AF262" s="13">
        <v>4051.4045299999998</v>
      </c>
      <c r="AG262" s="13">
        <v>-1.45676299E-2</v>
      </c>
      <c r="AH262" s="13">
        <v>-59081.627399999998</v>
      </c>
      <c r="AI262" s="13">
        <v>7.4278306299999999E-3</v>
      </c>
      <c r="AJ262" s="13">
        <v>11174.508099999999</v>
      </c>
      <c r="AK262" s="13">
        <v>-1.0381337500000001E-2</v>
      </c>
      <c r="AL262" s="13">
        <v>-49549.707300000002</v>
      </c>
    </row>
    <row r="263" spans="2:38" x14ac:dyDescent="0.25"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3">
        <v>0.15812500000000002</v>
      </c>
      <c r="AE263" s="13">
        <v>1.06132204E-2</v>
      </c>
      <c r="AF263" s="13">
        <v>4060.6672400000002</v>
      </c>
      <c r="AG263" s="13">
        <v>-1.4572395E-2</v>
      </c>
      <c r="AH263" s="13">
        <v>-59068.466200000003</v>
      </c>
      <c r="AI263" s="13">
        <v>7.4274574200000002E-3</v>
      </c>
      <c r="AJ263" s="13">
        <v>11183.5088</v>
      </c>
      <c r="AK263" s="13">
        <v>-1.0383515499999999E-2</v>
      </c>
      <c r="AL263" s="13">
        <v>-49535.570500000002</v>
      </c>
    </row>
    <row r="264" spans="2:38" x14ac:dyDescent="0.25"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3">
        <v>0.15875</v>
      </c>
      <c r="AE264" s="13">
        <v>1.06133814E-2</v>
      </c>
      <c r="AF264" s="13">
        <v>4070.16104</v>
      </c>
      <c r="AG264" s="13">
        <v>-1.45772509E-2</v>
      </c>
      <c r="AH264" s="13">
        <v>-59054.994599999998</v>
      </c>
      <c r="AI264" s="13">
        <v>7.4270783800000004E-3</v>
      </c>
      <c r="AJ264" s="13">
        <v>11192.784</v>
      </c>
      <c r="AK264" s="13">
        <v>-1.03857234E-2</v>
      </c>
      <c r="AL264" s="13">
        <v>-49521.0504</v>
      </c>
    </row>
    <row r="265" spans="2:38" x14ac:dyDescent="0.25"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3">
        <v>0.15937499999999999</v>
      </c>
      <c r="AE265" s="13">
        <v>1.0613546999999999E-2</v>
      </c>
      <c r="AF265" s="13">
        <v>4079.8825200000001</v>
      </c>
      <c r="AG265" s="13">
        <v>-1.45821988E-2</v>
      </c>
      <c r="AH265" s="13">
        <v>-59041.215400000001</v>
      </c>
      <c r="AI265" s="13">
        <v>7.4266935800000001E-3</v>
      </c>
      <c r="AJ265" s="13">
        <v>11202.3405</v>
      </c>
      <c r="AK265" s="13">
        <v>-1.0387960700000001E-2</v>
      </c>
      <c r="AL265" s="13">
        <v>-49506.139499999997</v>
      </c>
    </row>
    <row r="266" spans="2:38" x14ac:dyDescent="0.25"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3">
        <v>0.16</v>
      </c>
      <c r="AE266" s="13">
        <v>1.06137171E-2</v>
      </c>
      <c r="AF266" s="13">
        <v>4089.82861</v>
      </c>
      <c r="AG266" s="13">
        <v>-1.45872398E-2</v>
      </c>
      <c r="AH266" s="13">
        <v>-59027.131000000001</v>
      </c>
      <c r="AI266" s="13">
        <v>7.4263031399999999E-3</v>
      </c>
      <c r="AJ266" s="13">
        <v>11212.1852</v>
      </c>
      <c r="AK266" s="13">
        <v>-1.03902265E-2</v>
      </c>
      <c r="AL266" s="13">
        <v>-49490.83</v>
      </c>
    </row>
    <row r="267" spans="2:38" x14ac:dyDescent="0.25"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3">
        <v>0.16062499999999999</v>
      </c>
      <c r="AE267" s="13">
        <v>1.06138919E-2</v>
      </c>
      <c r="AF267" s="13">
        <v>4099.9967200000001</v>
      </c>
      <c r="AG267" s="13">
        <v>-1.45923754E-2</v>
      </c>
      <c r="AH267" s="13">
        <v>-59012.7431</v>
      </c>
      <c r="AI267" s="13">
        <v>7.4259071300000002E-3</v>
      </c>
      <c r="AJ267" s="13">
        <v>11222.3249</v>
      </c>
      <c r="AK267" s="13">
        <v>-1.0392520299999999E-2</v>
      </c>
      <c r="AL267" s="13">
        <v>-49475.114300000001</v>
      </c>
    </row>
    <row r="268" spans="2:38" x14ac:dyDescent="0.25"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3">
        <v>0.16125</v>
      </c>
      <c r="AE268" s="13">
        <v>1.0614071399999999E-2</v>
      </c>
      <c r="AF268" s="13">
        <v>4110.3848799999996</v>
      </c>
      <c r="AG268" s="13">
        <v>-1.4597606799999999E-2</v>
      </c>
      <c r="AH268" s="13">
        <v>-58998.0527</v>
      </c>
      <c r="AI268" s="13">
        <v>7.4255056799999997E-3</v>
      </c>
      <c r="AJ268" s="13">
        <v>11232.7667</v>
      </c>
      <c r="AK268" s="13">
        <v>-1.0394841300000001E-2</v>
      </c>
      <c r="AL268" s="13">
        <v>-49458.984600000003</v>
      </c>
    </row>
    <row r="269" spans="2:38" x14ac:dyDescent="0.25"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3">
        <v>0.16187499999999999</v>
      </c>
      <c r="AE269" s="13">
        <v>1.06142557E-2</v>
      </c>
      <c r="AF269" s="13">
        <v>4120.9918399999997</v>
      </c>
      <c r="AG269" s="13">
        <v>-1.46029356E-2</v>
      </c>
      <c r="AH269" s="13">
        <v>-58983.06</v>
      </c>
      <c r="AI269" s="13">
        <v>7.4250988899999997E-3</v>
      </c>
      <c r="AJ269" s="13">
        <v>11243.517099999999</v>
      </c>
      <c r="AK269" s="13">
        <v>-1.03971888E-2</v>
      </c>
      <c r="AL269" s="13">
        <v>-49442.433299999997</v>
      </c>
    </row>
    <row r="270" spans="2:38" x14ac:dyDescent="0.25"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3">
        <v>0.16250000000000001</v>
      </c>
      <c r="AE270" s="13">
        <v>1.0614444799999999E-2</v>
      </c>
      <c r="AF270" s="13">
        <v>4131.8172000000004</v>
      </c>
      <c r="AG270" s="13">
        <v>-1.46083633E-2</v>
      </c>
      <c r="AH270" s="13">
        <v>-58967.764199999998</v>
      </c>
      <c r="AI270" s="13">
        <v>7.4246868799999997E-3</v>
      </c>
      <c r="AJ270" s="13">
        <v>11254.5831</v>
      </c>
      <c r="AK270" s="13">
        <v>-1.0399562100000001E-2</v>
      </c>
      <c r="AL270" s="13">
        <v>-49425.452700000002</v>
      </c>
    </row>
    <row r="271" spans="2:38" x14ac:dyDescent="0.25"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3">
        <v>0.16312499999999999</v>
      </c>
      <c r="AE271" s="13">
        <v>1.0614638900000001E-2</v>
      </c>
      <c r="AF271" s="13">
        <v>4142.8614900000002</v>
      </c>
      <c r="AG271" s="13">
        <v>-1.4613891699999999E-2</v>
      </c>
      <c r="AH271" s="13">
        <v>-58952.163500000002</v>
      </c>
      <c r="AI271" s="13">
        <v>7.4242697600000003E-3</v>
      </c>
      <c r="AJ271" s="13">
        <v>11265.9712</v>
      </c>
      <c r="AK271" s="13">
        <v>-1.0401960700000001E-2</v>
      </c>
      <c r="AL271" s="13">
        <v>-49408.035400000001</v>
      </c>
    </row>
    <row r="272" spans="2:38" x14ac:dyDescent="0.25"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3">
        <v>0.16375000000000001</v>
      </c>
      <c r="AE272" s="13">
        <v>1.06148379E-2</v>
      </c>
      <c r="AF272" s="13">
        <v>4154.1263499999995</v>
      </c>
      <c r="AG272" s="13">
        <v>-1.46195222E-2</v>
      </c>
      <c r="AH272" s="13">
        <v>-58936.254800000002</v>
      </c>
      <c r="AI272" s="13">
        <v>7.4238476699999998E-3</v>
      </c>
      <c r="AJ272" s="13">
        <v>11277.6877</v>
      </c>
      <c r="AK272" s="13">
        <v>-1.04043839E-2</v>
      </c>
      <c r="AL272" s="13">
        <v>-49390.173999999999</v>
      </c>
    </row>
    <row r="273" spans="2:38" x14ac:dyDescent="0.25"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3">
        <v>0.16437499999999999</v>
      </c>
      <c r="AE273" s="13">
        <v>1.0615042E-2</v>
      </c>
      <c r="AF273" s="13">
        <v>4165.6145500000002</v>
      </c>
      <c r="AG273" s="13">
        <v>-1.4625256499999999E-2</v>
      </c>
      <c r="AH273" s="13">
        <v>-58920.034</v>
      </c>
      <c r="AI273" s="13">
        <v>7.4234207299999997E-3</v>
      </c>
      <c r="AJ273" s="13">
        <v>11289.739</v>
      </c>
      <c r="AK273" s="13">
        <v>-1.0406831E-2</v>
      </c>
      <c r="AL273" s="13">
        <v>-49371.861299999997</v>
      </c>
    </row>
    <row r="274" spans="2:38" x14ac:dyDescent="0.25"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3">
        <v>0.16500000000000001</v>
      </c>
      <c r="AE274" s="13">
        <v>1.06152513E-2</v>
      </c>
      <c r="AF274" s="13">
        <v>4177.3301700000002</v>
      </c>
      <c r="AG274" s="13">
        <v>-1.46310963E-2</v>
      </c>
      <c r="AH274" s="13">
        <v>-58903.495300000002</v>
      </c>
      <c r="AI274" s="13">
        <v>7.4229890800000002E-3</v>
      </c>
      <c r="AJ274" s="13">
        <v>11302.131100000001</v>
      </c>
      <c r="AK274" s="13">
        <v>-1.04093017E-2</v>
      </c>
      <c r="AL274" s="13">
        <v>-49353.090499999998</v>
      </c>
    </row>
    <row r="275" spans="2:38" x14ac:dyDescent="0.25"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3">
        <v>0.16562499999999999</v>
      </c>
      <c r="AE275" s="13">
        <v>1.06154658E-2</v>
      </c>
      <c r="AF275" s="13">
        <v>4189.2786599999999</v>
      </c>
      <c r="AG275" s="13">
        <v>-1.46370431E-2</v>
      </c>
      <c r="AH275" s="13">
        <v>-58886.631800000003</v>
      </c>
      <c r="AI275" s="13">
        <v>7.4225528699999998E-3</v>
      </c>
      <c r="AJ275" s="13">
        <v>11314.8698</v>
      </c>
      <c r="AK275" s="13">
        <v>-1.0411795200000001E-2</v>
      </c>
      <c r="AL275" s="13">
        <v>-49333.854899999998</v>
      </c>
    </row>
    <row r="276" spans="2:38" x14ac:dyDescent="0.25"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3">
        <v>0.16625000000000001</v>
      </c>
      <c r="AE276" s="13">
        <v>1.06156857E-2</v>
      </c>
      <c r="AF276" s="13">
        <v>4201.4669299999996</v>
      </c>
      <c r="AG276" s="13">
        <v>-1.46430984E-2</v>
      </c>
      <c r="AH276" s="13">
        <v>-58869.434699999998</v>
      </c>
      <c r="AI276" s="13">
        <v>7.4221122499999997E-3</v>
      </c>
      <c r="AJ276" s="13">
        <v>11327.960300000001</v>
      </c>
      <c r="AK276" s="13">
        <v>-1.04143111E-2</v>
      </c>
      <c r="AL276" s="13">
        <v>-49314.148200000003</v>
      </c>
    </row>
    <row r="277" spans="2:38" x14ac:dyDescent="0.25"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3">
        <v>0.166875</v>
      </c>
      <c r="AE277" s="13">
        <v>1.0615911E-2</v>
      </c>
      <c r="AF277" s="13">
        <v>4213.9034600000005</v>
      </c>
      <c r="AG277" s="13">
        <v>-1.46492637E-2</v>
      </c>
      <c r="AH277" s="13">
        <v>-58851.893900000003</v>
      </c>
      <c r="AI277" s="13">
        <v>7.4216673700000001E-3</v>
      </c>
      <c r="AJ277" s="13">
        <v>11341.4079</v>
      </c>
      <c r="AK277" s="13">
        <v>-1.0416849000000001E-2</v>
      </c>
      <c r="AL277" s="13">
        <v>-49293.9643</v>
      </c>
    </row>
    <row r="278" spans="2:38" x14ac:dyDescent="0.25"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3">
        <v>0.16750000000000001</v>
      </c>
      <c r="AE278" s="13">
        <v>1.0616141799999999E-2</v>
      </c>
      <c r="AF278" s="13">
        <v>4226.5983399999996</v>
      </c>
      <c r="AG278" s="13">
        <v>-1.4655540200000001E-2</v>
      </c>
      <c r="AH278" s="13">
        <v>-58833.997600000002</v>
      </c>
      <c r="AI278" s="13">
        <v>7.4212183899999996E-3</v>
      </c>
      <c r="AJ278" s="13">
        <v>11355.2171</v>
      </c>
      <c r="AK278" s="13">
        <v>-1.04194084E-2</v>
      </c>
      <c r="AL278" s="13">
        <v>-49273.297899999998</v>
      </c>
    </row>
    <row r="279" spans="2:38" x14ac:dyDescent="0.25"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3">
        <v>0.168125</v>
      </c>
      <c r="AE279" s="13">
        <v>1.0616378399999999E-2</v>
      </c>
      <c r="AF279" s="13">
        <v>4239.5633799999996</v>
      </c>
      <c r="AG279" s="13">
        <v>-1.46619291E-2</v>
      </c>
      <c r="AH279" s="13">
        <v>-58815.732199999999</v>
      </c>
      <c r="AI279" s="13">
        <v>7.4207654999999999E-3</v>
      </c>
      <c r="AJ279" s="13">
        <v>11369.392400000001</v>
      </c>
      <c r="AK279" s="13">
        <v>-1.0421989E-2</v>
      </c>
      <c r="AL279" s="13">
        <v>-49252.143700000001</v>
      </c>
    </row>
    <row r="280" spans="2:38" x14ac:dyDescent="0.25"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3">
        <v>0.16875000000000001</v>
      </c>
      <c r="AE280" s="13">
        <v>1.0616620699999999E-2</v>
      </c>
      <c r="AF280" s="13">
        <v>4252.8121600000004</v>
      </c>
      <c r="AG280" s="13">
        <v>-1.46684312E-2</v>
      </c>
      <c r="AH280" s="13">
        <v>-58797.082499999997</v>
      </c>
      <c r="AI280" s="13">
        <v>7.4203088599999996E-3</v>
      </c>
      <c r="AJ280" s="13">
        <v>11383.937400000001</v>
      </c>
      <c r="AK280" s="13">
        <v>-1.0424590399999999E-2</v>
      </c>
      <c r="AL280" s="13">
        <v>-49230.497100000001</v>
      </c>
    </row>
    <row r="281" spans="2:38" x14ac:dyDescent="0.25"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3">
        <v>0.169375</v>
      </c>
      <c r="AE281" s="13">
        <v>1.0616869100000001E-2</v>
      </c>
      <c r="AF281" s="13">
        <v>4266.3600999999999</v>
      </c>
      <c r="AG281" s="13">
        <v>-1.46750471E-2</v>
      </c>
      <c r="AH281" s="13">
        <v>-58778.0314</v>
      </c>
      <c r="AI281" s="13">
        <v>7.4198486599999997E-3</v>
      </c>
      <c r="AJ281" s="13">
        <v>11398.8557</v>
      </c>
      <c r="AK281" s="13">
        <v>-1.04272125E-2</v>
      </c>
      <c r="AL281" s="13">
        <v>-49208.354099999997</v>
      </c>
    </row>
    <row r="282" spans="2:38" x14ac:dyDescent="0.25"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3">
        <v>0.16999999999999998</v>
      </c>
      <c r="AE282" s="13">
        <v>1.0617123500000001E-2</v>
      </c>
      <c r="AF282" s="13">
        <v>4280.2244700000001</v>
      </c>
      <c r="AG282" s="13">
        <v>-1.4681777300000001E-2</v>
      </c>
      <c r="AH282" s="13">
        <v>-58758.560299999997</v>
      </c>
      <c r="AI282" s="13">
        <v>7.4193850900000002E-3</v>
      </c>
      <c r="AJ282" s="13">
        <v>11414.1499</v>
      </c>
      <c r="AK282" s="13">
        <v>-1.0429855E-2</v>
      </c>
      <c r="AL282" s="13">
        <v>-49185.710899999998</v>
      </c>
    </row>
    <row r="283" spans="2:38" x14ac:dyDescent="0.25"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3">
        <v>0.170625</v>
      </c>
      <c r="AE283" s="13">
        <v>1.06173842E-2</v>
      </c>
      <c r="AF283" s="13">
        <v>4294.4244799999997</v>
      </c>
      <c r="AG283" s="13">
        <v>-1.46886217E-2</v>
      </c>
      <c r="AH283" s="13">
        <v>-58738.648399999998</v>
      </c>
      <c r="AI283" s="13">
        <v>7.4189183600000003E-3</v>
      </c>
      <c r="AJ283" s="13">
        <v>11429.8226</v>
      </c>
      <c r="AK283" s="13">
        <v>-1.0432517699999999E-2</v>
      </c>
      <c r="AL283" s="13">
        <v>-49162.5648</v>
      </c>
    </row>
    <row r="284" spans="2:38" x14ac:dyDescent="0.25"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3">
        <v>0.17125000000000001</v>
      </c>
      <c r="AE284" s="13">
        <v>1.0617651299999999E-2</v>
      </c>
      <c r="AF284" s="13">
        <v>4308.98128</v>
      </c>
      <c r="AG284" s="13">
        <v>-1.469558E-2</v>
      </c>
      <c r="AH284" s="13">
        <v>-58718.273500000003</v>
      </c>
      <c r="AI284" s="13">
        <v>7.4184486700000002E-3</v>
      </c>
      <c r="AJ284" s="13">
        <v>11445.875400000001</v>
      </c>
      <c r="AK284" s="13">
        <v>-1.04352005E-2</v>
      </c>
      <c r="AL284" s="13">
        <v>-49138.913099999998</v>
      </c>
    </row>
    <row r="285" spans="2:38" x14ac:dyDescent="0.25"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3">
        <v>0.171875</v>
      </c>
      <c r="AE285" s="13">
        <v>1.0617925E-2</v>
      </c>
      <c r="AF285" s="13">
        <v>4323.9179800000002</v>
      </c>
      <c r="AG285" s="13">
        <v>-1.47026512E-2</v>
      </c>
      <c r="AH285" s="13">
        <v>-58697.411399999997</v>
      </c>
      <c r="AI285" s="13">
        <v>7.4179762299999997E-3</v>
      </c>
      <c r="AJ285" s="13">
        <v>11462.3097</v>
      </c>
      <c r="AK285" s="13">
        <v>-1.04379035E-2</v>
      </c>
      <c r="AL285" s="13">
        <v>-49114.754200000003</v>
      </c>
    </row>
    <row r="286" spans="2:38" x14ac:dyDescent="0.25"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3">
        <v>0.17249999999999999</v>
      </c>
      <c r="AE286" s="13">
        <v>1.06182056E-2</v>
      </c>
      <c r="AF286" s="13">
        <v>4339.2596899999999</v>
      </c>
      <c r="AG286" s="13">
        <v>-1.4709834099999999E-2</v>
      </c>
      <c r="AH286" s="13">
        <v>-58676.036500000002</v>
      </c>
      <c r="AI286" s="13">
        <v>7.4175012799999997E-3</v>
      </c>
      <c r="AJ286" s="13">
        <v>11479.1263</v>
      </c>
      <c r="AK286" s="13">
        <v>-1.0440626499999999E-2</v>
      </c>
      <c r="AL286" s="13">
        <v>-49090.086799999997</v>
      </c>
    </row>
    <row r="287" spans="2:38" x14ac:dyDescent="0.25"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3">
        <v>0.173125</v>
      </c>
      <c r="AE287" s="13">
        <v>1.0618493200000001E-2</v>
      </c>
      <c r="AF287" s="13">
        <v>4355.0334800000001</v>
      </c>
      <c r="AG287" s="13">
        <v>-1.4717126800000001E-2</v>
      </c>
      <c r="AH287" s="13">
        <v>-58654.121200000001</v>
      </c>
      <c r="AI287" s="13">
        <v>7.4170240500000002E-3</v>
      </c>
      <c r="AJ287" s="13">
        <v>11496.3254</v>
      </c>
      <c r="AK287" s="13">
        <v>-1.0443369799999999E-2</v>
      </c>
      <c r="AL287" s="13">
        <v>-49064.910300000003</v>
      </c>
    </row>
    <row r="288" spans="2:38" x14ac:dyDescent="0.25"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3">
        <v>0.17375000000000002</v>
      </c>
      <c r="AE288" s="13">
        <v>1.06187881E-2</v>
      </c>
      <c r="AF288" s="13">
        <v>4371.2684200000003</v>
      </c>
      <c r="AG288" s="13">
        <v>-1.4724526599999999E-2</v>
      </c>
      <c r="AH288" s="13">
        <v>-58631.636400000003</v>
      </c>
      <c r="AI288" s="13">
        <v>7.4165447800000001E-3</v>
      </c>
      <c r="AJ288" s="13">
        <v>11513.9069</v>
      </c>
      <c r="AK288" s="13">
        <v>-1.04461333E-2</v>
      </c>
      <c r="AL288" s="13">
        <v>-49039.224600000001</v>
      </c>
    </row>
    <row r="289" spans="2:38" x14ac:dyDescent="0.25"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3">
        <v>0.174375</v>
      </c>
      <c r="AE289" s="13">
        <v>1.06190904E-2</v>
      </c>
      <c r="AF289" s="13">
        <v>4387.9955200000004</v>
      </c>
      <c r="AG289" s="13">
        <v>-1.4732030300000001E-2</v>
      </c>
      <c r="AH289" s="13">
        <v>-58608.551800000001</v>
      </c>
      <c r="AI289" s="13">
        <v>7.4160637300000002E-3</v>
      </c>
      <c r="AJ289" s="13">
        <v>11531.8701</v>
      </c>
      <c r="AK289" s="13">
        <v>-1.0448917300000001E-2</v>
      </c>
      <c r="AL289" s="13">
        <v>-49013.030299999999</v>
      </c>
    </row>
    <row r="290" spans="2:38" x14ac:dyDescent="0.25"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3">
        <v>0.17499999999999999</v>
      </c>
      <c r="AE290" s="13">
        <v>1.0619400399999999E-2</v>
      </c>
      <c r="AF290" s="13">
        <v>4405.24773</v>
      </c>
      <c r="AG290" s="13">
        <v>-1.4739633800000001E-2</v>
      </c>
      <c r="AH290" s="13">
        <v>-58584.835200000001</v>
      </c>
      <c r="AI290" s="13">
        <v>7.4155811600000003E-3</v>
      </c>
      <c r="AJ290" s="13">
        <v>11550.213900000001</v>
      </c>
      <c r="AK290" s="13">
        <v>-1.04517219E-2</v>
      </c>
      <c r="AL290" s="13">
        <v>-48986.328399999999</v>
      </c>
    </row>
    <row r="291" spans="2:38" x14ac:dyDescent="0.25"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3">
        <v>0.175625</v>
      </c>
      <c r="AE291" s="13">
        <v>1.06197184E-2</v>
      </c>
      <c r="AF291" s="13">
        <v>4423.0598600000003</v>
      </c>
      <c r="AG291" s="13">
        <v>-1.4747332300000001E-2</v>
      </c>
      <c r="AH291" s="13">
        <v>-58560.453500000003</v>
      </c>
      <c r="AI291" s="13">
        <v>7.4150973400000002E-3</v>
      </c>
      <c r="AJ291" s="13">
        <v>11568.937099999999</v>
      </c>
      <c r="AK291" s="13">
        <v>-1.04545475E-2</v>
      </c>
      <c r="AL291" s="13">
        <v>-48959.1204</v>
      </c>
    </row>
    <row r="292" spans="2:38" x14ac:dyDescent="0.25"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3">
        <v>0.17624999999999999</v>
      </c>
      <c r="AE292" s="13">
        <v>1.06200446E-2</v>
      </c>
      <c r="AF292" s="13">
        <v>4441.4686000000002</v>
      </c>
      <c r="AG292" s="13">
        <v>-1.47551199E-2</v>
      </c>
      <c r="AH292" s="13">
        <v>-58535.372100000001</v>
      </c>
      <c r="AI292" s="13">
        <v>7.4146125599999996E-3</v>
      </c>
      <c r="AJ292" s="13">
        <v>11588.0381</v>
      </c>
      <c r="AK292" s="13">
        <v>-1.0457394199999999E-2</v>
      </c>
      <c r="AL292" s="13">
        <v>-48931.408000000003</v>
      </c>
    </row>
    <row r="293" spans="2:38" x14ac:dyDescent="0.25"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3">
        <v>0.176875</v>
      </c>
      <c r="AE293" s="13">
        <v>1.06203793E-2</v>
      </c>
      <c r="AF293" s="13">
        <v>4460.5123700000004</v>
      </c>
      <c r="AG293" s="13">
        <v>-1.47629895E-2</v>
      </c>
      <c r="AH293" s="13">
        <v>-58509.555699999997</v>
      </c>
      <c r="AI293" s="13">
        <v>7.4141271199999999E-3</v>
      </c>
      <c r="AJ293" s="13">
        <v>11607.515100000001</v>
      </c>
      <c r="AK293" s="13">
        <v>-1.04602624E-2</v>
      </c>
      <c r="AL293" s="13">
        <v>-48903.193500000001</v>
      </c>
    </row>
    <row r="294" spans="2:38" x14ac:dyDescent="0.25"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3">
        <v>0.17749999999999999</v>
      </c>
      <c r="AE294" s="13">
        <v>1.0620722799999999E-2</v>
      </c>
      <c r="AF294" s="13">
        <v>4480.2313199999999</v>
      </c>
      <c r="AG294" s="13">
        <v>-1.47709334E-2</v>
      </c>
      <c r="AH294" s="13">
        <v>-58482.967700000001</v>
      </c>
      <c r="AI294" s="13">
        <v>7.4136413299999999E-3</v>
      </c>
      <c r="AJ294" s="13">
        <v>11627.3665</v>
      </c>
      <c r="AK294" s="13">
        <v>-1.0463152200000001E-2</v>
      </c>
      <c r="AL294" s="13">
        <v>-48874.479299999999</v>
      </c>
    </row>
    <row r="295" spans="2:38" x14ac:dyDescent="0.25"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3">
        <v>0.17812500000000001</v>
      </c>
      <c r="AE295" s="13">
        <v>1.06210752E-2</v>
      </c>
      <c r="AF295" s="13">
        <v>4500.6671999999999</v>
      </c>
      <c r="AG295" s="13">
        <v>-1.4778942099999999E-2</v>
      </c>
      <c r="AH295" s="13">
        <v>-58455.571300000003</v>
      </c>
      <c r="AI295" s="13">
        <v>7.41315551E-3</v>
      </c>
      <c r="AJ295" s="13">
        <v>11647.5905</v>
      </c>
      <c r="AK295" s="13">
        <v>-1.04660641E-2</v>
      </c>
      <c r="AL295" s="13">
        <v>-48845.267599999999</v>
      </c>
    </row>
    <row r="296" spans="2:38" x14ac:dyDescent="0.25"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3">
        <v>0.17874999999999999</v>
      </c>
      <c r="AE296" s="13">
        <v>1.06214369E-2</v>
      </c>
      <c r="AF296" s="13">
        <v>4521.8632699999998</v>
      </c>
      <c r="AG296" s="13">
        <v>-1.47870051E-2</v>
      </c>
      <c r="AH296" s="13">
        <v>-58427.3289</v>
      </c>
      <c r="AI296" s="13">
        <v>7.4126699899999997E-3</v>
      </c>
      <c r="AJ296" s="13">
        <v>11668.186</v>
      </c>
      <c r="AK296" s="13">
        <v>-1.0468998300000001E-2</v>
      </c>
      <c r="AL296" s="13">
        <v>-48815.560899999997</v>
      </c>
    </row>
    <row r="297" spans="2:38" x14ac:dyDescent="0.25"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3">
        <v>0.17937500000000001</v>
      </c>
      <c r="AE297" s="13">
        <v>1.0621808199999999E-2</v>
      </c>
      <c r="AF297" s="13">
        <v>4543.8642300000001</v>
      </c>
      <c r="AG297" s="13">
        <v>-1.47951104E-2</v>
      </c>
      <c r="AH297" s="13">
        <v>-58398.202499999999</v>
      </c>
      <c r="AI297" s="13">
        <v>7.4121851300000003E-3</v>
      </c>
      <c r="AJ297" s="13">
        <v>11689.152</v>
      </c>
      <c r="AK297" s="13">
        <v>-1.0471955E-2</v>
      </c>
      <c r="AL297" s="13">
        <v>-48785.361199999999</v>
      </c>
    </row>
    <row r="298" spans="2:38" x14ac:dyDescent="0.25"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3">
        <v>0.18</v>
      </c>
      <c r="AE298" s="13">
        <v>1.0622189299999999E-2</v>
      </c>
      <c r="AF298" s="13">
        <v>4566.7160299999996</v>
      </c>
      <c r="AG298" s="13">
        <v>-1.48032444E-2</v>
      </c>
      <c r="AH298" s="13">
        <v>-58368.154399999999</v>
      </c>
      <c r="AI298" s="13">
        <v>7.4117012800000003E-3</v>
      </c>
      <c r="AJ298" s="13">
        <v>11710.488300000001</v>
      </c>
      <c r="AK298" s="13">
        <v>-1.04749344E-2</v>
      </c>
      <c r="AL298" s="13">
        <v>-48754.6702</v>
      </c>
    </row>
    <row r="299" spans="2:38" x14ac:dyDescent="0.25"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3">
        <v>0.18062500000000001</v>
      </c>
      <c r="AE299" s="13">
        <v>1.0622580499999999E-2</v>
      </c>
      <c r="AF299" s="13">
        <v>4590.4658099999997</v>
      </c>
      <c r="AG299" s="13">
        <v>-1.4811392E-2</v>
      </c>
      <c r="AH299" s="13">
        <v>-58337.146800000002</v>
      </c>
      <c r="AI299" s="13">
        <v>7.4112188399999999E-3</v>
      </c>
      <c r="AJ299" s="13">
        <v>11732.1958</v>
      </c>
      <c r="AK299" s="13">
        <v>-1.04779365E-2</v>
      </c>
      <c r="AL299" s="13">
        <v>-48723.488599999997</v>
      </c>
    </row>
    <row r="300" spans="2:38" x14ac:dyDescent="0.25"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3">
        <v>0.18124999999999999</v>
      </c>
      <c r="AE300" s="13">
        <v>1.0622982E-2</v>
      </c>
      <c r="AF300" s="13">
        <v>4615.1616999999997</v>
      </c>
      <c r="AG300" s="13">
        <v>-1.4819535999999999E-2</v>
      </c>
      <c r="AH300" s="13">
        <v>-58305.142399999997</v>
      </c>
      <c r="AI300" s="13">
        <v>7.4107381900000002E-3</v>
      </c>
      <c r="AJ300" s="13">
        <v>11754.2763</v>
      </c>
      <c r="AK300" s="13">
        <v>-1.0480961299999999E-2</v>
      </c>
      <c r="AL300" s="13">
        <v>-48691.816700000003</v>
      </c>
    </row>
    <row r="301" spans="2:38" x14ac:dyDescent="0.25"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3">
        <v>0.18187500000000001</v>
      </c>
      <c r="AE301" s="13">
        <v>1.0623394099999999E-2</v>
      </c>
      <c r="AF301" s="13">
        <v>4640.8527100000001</v>
      </c>
      <c r="AG301" s="13">
        <v>-1.48276576E-2</v>
      </c>
      <c r="AH301" s="13">
        <v>-58272.104700000004</v>
      </c>
      <c r="AI301" s="13">
        <v>7.4102597600000002E-3</v>
      </c>
      <c r="AJ301" s="13">
        <v>11776.733200000001</v>
      </c>
      <c r="AK301" s="13">
        <v>-1.0484008600000001E-2</v>
      </c>
      <c r="AL301" s="13">
        <v>-48659.653200000001</v>
      </c>
    </row>
    <row r="302" spans="2:38" x14ac:dyDescent="0.25"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3">
        <v>0.1825</v>
      </c>
      <c r="AE302" s="13">
        <v>1.0623816899999999E-2</v>
      </c>
      <c r="AF302" s="13">
        <v>4667.5885200000002</v>
      </c>
      <c r="AG302" s="13">
        <v>-1.48357357E-2</v>
      </c>
      <c r="AH302" s="13">
        <v>-58237.998200000002</v>
      </c>
      <c r="AI302" s="13">
        <v>7.4097839600000001E-3</v>
      </c>
      <c r="AJ302" s="13">
        <v>11799.5717</v>
      </c>
      <c r="AK302" s="13">
        <v>-1.0487078299999999E-2</v>
      </c>
      <c r="AL302" s="13">
        <v>-48626.995300000002</v>
      </c>
    </row>
    <row r="303" spans="2:38" x14ac:dyDescent="0.25"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3">
        <v>0.18312500000000001</v>
      </c>
      <c r="AE303" s="13">
        <v>1.0624250599999999E-2</v>
      </c>
      <c r="AF303" s="13">
        <v>4695.4193400000004</v>
      </c>
      <c r="AG303" s="13">
        <v>-1.48437471E-2</v>
      </c>
      <c r="AH303" s="13">
        <v>-58202.788800000002</v>
      </c>
      <c r="AI303" s="13">
        <v>7.4093112599999999E-3</v>
      </c>
      <c r="AJ303" s="13">
        <v>11822.799300000001</v>
      </c>
      <c r="AK303" s="13">
        <v>-1.04901696E-2</v>
      </c>
      <c r="AL303" s="13">
        <v>-48593.838600000003</v>
      </c>
    </row>
    <row r="304" spans="2:38" x14ac:dyDescent="0.25"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3">
        <v>0.18375</v>
      </c>
      <c r="AE304" s="13">
        <v>1.06246955E-2</v>
      </c>
      <c r="AF304" s="13">
        <v>4724.3957099999998</v>
      </c>
      <c r="AG304" s="13">
        <v>-1.48516664E-2</v>
      </c>
      <c r="AH304" s="13">
        <v>-58166.444000000003</v>
      </c>
      <c r="AI304" s="13">
        <v>7.4088421200000001E-3</v>
      </c>
      <c r="AJ304" s="13">
        <v>11846.425800000001</v>
      </c>
      <c r="AK304" s="13">
        <v>-1.04932819E-2</v>
      </c>
      <c r="AL304" s="13">
        <v>-48560.176200000002</v>
      </c>
    </row>
    <row r="305" spans="2:38" x14ac:dyDescent="0.25"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3">
        <v>0.18437500000000001</v>
      </c>
      <c r="AE305" s="13">
        <v>1.0625151500000001E-2</v>
      </c>
      <c r="AF305" s="13">
        <v>4754.5682699999998</v>
      </c>
      <c r="AG305" s="13">
        <v>-1.4859465400000001E-2</v>
      </c>
      <c r="AH305" s="13">
        <v>-58128.933400000002</v>
      </c>
      <c r="AI305" s="13">
        <v>7.4083770399999997E-3</v>
      </c>
      <c r="AJ305" s="13">
        <v>11870.4642</v>
      </c>
      <c r="AK305" s="13">
        <v>-1.04964142E-2</v>
      </c>
      <c r="AL305" s="13">
        <v>-48525.998699999996</v>
      </c>
    </row>
    <row r="306" spans="2:38" x14ac:dyDescent="0.25"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3">
        <v>0.185</v>
      </c>
      <c r="AE306" s="13">
        <v>1.06256189E-2</v>
      </c>
      <c r="AF306" s="13">
        <v>4785.9875899999997</v>
      </c>
      <c r="AG306" s="13">
        <v>-1.4867113499999999E-2</v>
      </c>
      <c r="AH306" s="13">
        <v>-58090.229099999997</v>
      </c>
      <c r="AI306" s="13">
        <v>7.4079165300000001E-3</v>
      </c>
      <c r="AJ306" s="13">
        <v>11894.931</v>
      </c>
      <c r="AK306" s="13">
        <v>-1.0499565000000001E-2</v>
      </c>
      <c r="AL306" s="13">
        <v>-48491.2935</v>
      </c>
    </row>
    <row r="307" spans="2:38" x14ac:dyDescent="0.25"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3">
        <v>0.18562499999999998</v>
      </c>
      <c r="AE307" s="13">
        <v>1.0626097500000001E-2</v>
      </c>
      <c r="AF307" s="13">
        <v>4818.7039100000002</v>
      </c>
      <c r="AG307" s="13">
        <v>-1.4874577E-2</v>
      </c>
      <c r="AH307" s="13">
        <v>-58050.305899999999</v>
      </c>
      <c r="AI307" s="13">
        <v>7.40746114E-3</v>
      </c>
      <c r="AJ307" s="13">
        <v>11919.8465</v>
      </c>
      <c r="AK307" s="13">
        <v>-1.0502732799999999E-2</v>
      </c>
      <c r="AL307" s="13">
        <v>-48456.044399999999</v>
      </c>
    </row>
    <row r="308" spans="2:38" x14ac:dyDescent="0.25"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3">
        <v>0.18625</v>
      </c>
      <c r="AE308" s="13">
        <v>1.06265874E-2</v>
      </c>
      <c r="AF308" s="13">
        <v>4852.7669400000004</v>
      </c>
      <c r="AG308" s="13">
        <v>-1.4881819500000001E-2</v>
      </c>
      <c r="AH308" s="13">
        <v>-58009.141900000002</v>
      </c>
      <c r="AI308" s="13">
        <v>7.4070114199999999E-3</v>
      </c>
      <c r="AJ308" s="13">
        <v>11945.2358</v>
      </c>
      <c r="AK308" s="13">
        <v>-1.0505915399999999E-2</v>
      </c>
      <c r="AL308" s="13">
        <v>-48420.230900000002</v>
      </c>
    </row>
    <row r="309" spans="2:38" x14ac:dyDescent="0.25"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3">
        <v>0.18687500000000001</v>
      </c>
      <c r="AE309" s="13">
        <v>1.06270885E-2</v>
      </c>
      <c r="AF309" s="13">
        <v>4888.2255800000003</v>
      </c>
      <c r="AG309" s="13">
        <v>-1.48888011E-2</v>
      </c>
      <c r="AH309" s="13">
        <v>-57966.718800000002</v>
      </c>
      <c r="AI309" s="13">
        <v>7.4065679699999998E-3</v>
      </c>
      <c r="AJ309" s="13">
        <v>11971.129000000001</v>
      </c>
      <c r="AK309" s="13">
        <v>-1.05091101E-2</v>
      </c>
      <c r="AL309" s="13">
        <v>-48383.828000000001</v>
      </c>
    </row>
    <row r="310" spans="2:38" x14ac:dyDescent="0.25"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3">
        <v>0.1875</v>
      </c>
      <c r="AE310" s="13">
        <v>1.0627600500000001E-2</v>
      </c>
      <c r="AF310" s="13">
        <v>4925.1277099999998</v>
      </c>
      <c r="AG310" s="13">
        <v>-1.48954788E-2</v>
      </c>
      <c r="AH310" s="13">
        <v>-57923.022499999999</v>
      </c>
      <c r="AI310" s="13">
        <v>7.4061314099999999E-3</v>
      </c>
      <c r="AJ310" s="13">
        <v>12010.1441</v>
      </c>
      <c r="AK310" s="13">
        <v>-1.0512313800000001E-2</v>
      </c>
      <c r="AL310" s="13">
        <v>-48334.910400000001</v>
      </c>
    </row>
    <row r="311" spans="2:38" x14ac:dyDescent="0.25"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3">
        <v>0.1875</v>
      </c>
      <c r="AE311" s="13">
        <v>1.0627600500000001E-2</v>
      </c>
      <c r="AF311" s="13">
        <v>4908.7817400000004</v>
      </c>
      <c r="AG311" s="13">
        <v>-1.48954788E-2</v>
      </c>
      <c r="AH311" s="13">
        <v>-57940.095600000001</v>
      </c>
      <c r="AI311" s="13">
        <v>7.4061314099999999E-3</v>
      </c>
      <c r="AJ311" s="13">
        <v>11997.562099999999</v>
      </c>
      <c r="AK311" s="13">
        <v>-1.0512313800000001E-2</v>
      </c>
      <c r="AL311" s="13">
        <v>-48346.805099999998</v>
      </c>
    </row>
    <row r="312" spans="2:38" x14ac:dyDescent="0.25"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3">
        <v>0.18812499999999999</v>
      </c>
      <c r="AE312" s="13">
        <v>1.0628036400000001E-2</v>
      </c>
      <c r="AF312" s="13">
        <v>4907.4448899999998</v>
      </c>
      <c r="AG312" s="13">
        <v>-1.49105101E-2</v>
      </c>
      <c r="AH312" s="13">
        <v>-57931.161599999999</v>
      </c>
      <c r="AI312" s="13">
        <v>7.4057119800000001E-3</v>
      </c>
      <c r="AJ312" s="13">
        <v>12045.0856</v>
      </c>
      <c r="AK312" s="13">
        <v>-1.05136621E-2</v>
      </c>
      <c r="AL312" s="13">
        <v>-48288.935100000002</v>
      </c>
    </row>
    <row r="313" spans="2:38" x14ac:dyDescent="0.25"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3">
        <v>0.18875</v>
      </c>
      <c r="AE313" s="13">
        <v>1.06284988E-2</v>
      </c>
      <c r="AF313" s="13">
        <v>4916.4191000000001</v>
      </c>
      <c r="AG313" s="13">
        <v>-1.49242023E-2</v>
      </c>
      <c r="AH313" s="13">
        <v>-57911.976199999997</v>
      </c>
      <c r="AI313" s="13">
        <v>7.4052975400000004E-3</v>
      </c>
      <c r="AJ313" s="13">
        <v>12080.501099999999</v>
      </c>
      <c r="AK313" s="13">
        <v>-1.0514957599999999E-2</v>
      </c>
      <c r="AL313" s="13">
        <v>-48242.729599999999</v>
      </c>
    </row>
    <row r="314" spans="2:38" x14ac:dyDescent="0.25"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3">
        <v>0.18937500000000002</v>
      </c>
      <c r="AE314" s="13">
        <v>1.0628986700000001E-2</v>
      </c>
      <c r="AF314" s="13">
        <v>4933.9719299999997</v>
      </c>
      <c r="AG314" s="13">
        <v>-1.4936778899999999E-2</v>
      </c>
      <c r="AH314" s="13">
        <v>-57884.308599999997</v>
      </c>
      <c r="AI314" s="13">
        <v>7.4048895999999998E-3</v>
      </c>
      <c r="AJ314" s="13">
        <v>12116.365599999999</v>
      </c>
      <c r="AK314" s="13">
        <v>-1.05162151E-2</v>
      </c>
      <c r="AL314" s="13">
        <v>-48196.2454</v>
      </c>
    </row>
    <row r="315" spans="2:38" x14ac:dyDescent="0.25"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3">
        <v>0.19</v>
      </c>
      <c r="AE315" s="13">
        <v>1.06294991E-2</v>
      </c>
      <c r="AF315" s="13">
        <v>4958.5852800000002</v>
      </c>
      <c r="AG315" s="13">
        <v>-1.49484392E-2</v>
      </c>
      <c r="AH315" s="13">
        <v>-57849.699699999997</v>
      </c>
      <c r="AI315" s="13">
        <v>7.4044895599999997E-3</v>
      </c>
      <c r="AJ315" s="13">
        <v>12152.6628</v>
      </c>
      <c r="AK315" s="13">
        <v>-1.0517446999999999E-2</v>
      </c>
      <c r="AL315" s="13">
        <v>-48149.436500000003</v>
      </c>
    </row>
    <row r="316" spans="2:38" x14ac:dyDescent="0.25"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3">
        <v>0.19062499999999999</v>
      </c>
      <c r="AE316" s="13">
        <v>1.06300348E-2</v>
      </c>
      <c r="AF316" s="13">
        <v>4988.9375499999996</v>
      </c>
      <c r="AG316" s="13">
        <v>-1.49593598E-2</v>
      </c>
      <c r="AH316" s="13">
        <v>-57809.482400000001</v>
      </c>
      <c r="AI316" s="13">
        <v>7.4040986900000003E-3</v>
      </c>
      <c r="AJ316" s="13">
        <v>12189.385</v>
      </c>
      <c r="AK316" s="13">
        <v>-1.0518663500000001E-2</v>
      </c>
      <c r="AL316" s="13">
        <v>-48102.258699999998</v>
      </c>
    </row>
    <row r="317" spans="2:38" x14ac:dyDescent="0.25"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3">
        <v>0.19125</v>
      </c>
      <c r="AE317" s="13">
        <v>1.0630592899999999E-2</v>
      </c>
      <c r="AF317" s="13">
        <v>5023.8868700000003</v>
      </c>
      <c r="AG317" s="13">
        <v>-1.4969696899999999E-2</v>
      </c>
      <c r="AH317" s="13">
        <v>-57764.800600000002</v>
      </c>
      <c r="AI317" s="13">
        <v>7.4037181800000003E-3</v>
      </c>
      <c r="AJ317" s="13">
        <v>12226.5324</v>
      </c>
      <c r="AK317" s="13">
        <v>-1.05198728E-2</v>
      </c>
      <c r="AL317" s="13">
        <v>-48054.668899999997</v>
      </c>
    </row>
    <row r="318" spans="2:38" x14ac:dyDescent="0.25"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3">
        <v>0.19187500000000002</v>
      </c>
      <c r="AE318" s="13">
        <v>1.0631172499999999E-2</v>
      </c>
      <c r="AF318" s="13">
        <v>5062.4552199999998</v>
      </c>
      <c r="AG318" s="13">
        <v>-1.49795872E-2</v>
      </c>
      <c r="AH318" s="13">
        <v>-57716.626400000001</v>
      </c>
      <c r="AI318" s="13">
        <v>7.4033491500000003E-3</v>
      </c>
      <c r="AJ318" s="13">
        <v>12264.112999999999</v>
      </c>
      <c r="AK318" s="13">
        <v>-1.0521080800000001E-2</v>
      </c>
      <c r="AL318" s="13">
        <v>-48006.624499999998</v>
      </c>
    </row>
    <row r="319" spans="2:38" x14ac:dyDescent="0.25"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3">
        <v>0.1925</v>
      </c>
      <c r="AE319" s="13">
        <v>1.06317726E-2</v>
      </c>
      <c r="AF319" s="13">
        <v>5103.8135199999997</v>
      </c>
      <c r="AG319" s="13">
        <v>-1.4989149699999999E-2</v>
      </c>
      <c r="AH319" s="13">
        <v>-57665.777199999997</v>
      </c>
      <c r="AI319" s="13">
        <v>7.4029926499999997E-3</v>
      </c>
      <c r="AJ319" s="13">
        <v>12302.1422</v>
      </c>
      <c r="AK319" s="13">
        <v>-1.0522291499999999E-2</v>
      </c>
      <c r="AL319" s="13">
        <v>-47958.082900000001</v>
      </c>
    </row>
    <row r="320" spans="2:38" x14ac:dyDescent="0.25"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3">
        <v>0.19312499999999999</v>
      </c>
      <c r="AE320" s="13">
        <v>1.06323926E-2</v>
      </c>
      <c r="AF320" s="13">
        <v>5147.2675300000001</v>
      </c>
      <c r="AG320" s="13">
        <v>-1.4998487200000001E-2</v>
      </c>
      <c r="AH320" s="13">
        <v>-57612.930899999999</v>
      </c>
      <c r="AI320" s="13">
        <v>7.4026496699999998E-3</v>
      </c>
      <c r="AJ320" s="13">
        <v>12340.6423</v>
      </c>
      <c r="AK320" s="13">
        <v>-1.0523506700000001E-2</v>
      </c>
      <c r="AL320" s="13">
        <v>-47909.001100000001</v>
      </c>
    </row>
    <row r="321" spans="2:38" x14ac:dyDescent="0.25"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3">
        <v>0.19375000000000001</v>
      </c>
      <c r="AE321" s="13">
        <v>1.0633031500000001E-2</v>
      </c>
      <c r="AF321" s="13">
        <v>5192.2446499999996</v>
      </c>
      <c r="AG321" s="13">
        <v>-1.5007687299999999E-2</v>
      </c>
      <c r="AH321" s="13">
        <v>-57558.640700000004</v>
      </c>
      <c r="AI321" s="13">
        <v>7.4023211600000001E-3</v>
      </c>
      <c r="AJ321" s="13">
        <v>12379.6422</v>
      </c>
      <c r="AK321" s="13">
        <v>-1.05247265E-2</v>
      </c>
      <c r="AL321" s="13">
        <v>-47859.335299999999</v>
      </c>
    </row>
    <row r="322" spans="2:38" x14ac:dyDescent="0.25"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3">
        <v>0.19437500000000002</v>
      </c>
      <c r="AE322" s="13">
        <v>1.06336889E-2</v>
      </c>
      <c r="AF322" s="13">
        <v>5238.2815499999997</v>
      </c>
      <c r="AG322" s="13">
        <v>-1.5016824E-2</v>
      </c>
      <c r="AH322" s="13">
        <v>-57503.3482</v>
      </c>
      <c r="AI322" s="13">
        <v>7.4020080299999997E-3</v>
      </c>
      <c r="AJ322" s="13">
        <v>12419.176799999999</v>
      </c>
      <c r="AK322" s="13">
        <v>-1.0525949200000001E-2</v>
      </c>
      <c r="AL322" s="13">
        <v>-47809.040800000002</v>
      </c>
    </row>
    <row r="323" spans="2:38" x14ac:dyDescent="0.25"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3">
        <v>0.19500000000000001</v>
      </c>
      <c r="AE323" s="13">
        <v>1.06343641E-2</v>
      </c>
      <c r="AF323" s="13">
        <v>5285.0125500000004</v>
      </c>
      <c r="AG323" s="13">
        <v>-1.5025958900000001E-2</v>
      </c>
      <c r="AH323" s="13">
        <v>-57447.396399999998</v>
      </c>
      <c r="AI323" s="13">
        <v>7.4017111800000002E-3</v>
      </c>
      <c r="AJ323" s="13">
        <v>12459.2868</v>
      </c>
      <c r="AK323" s="13">
        <v>-1.0527171199999999E-2</v>
      </c>
      <c r="AL323" s="13">
        <v>-47758.071600000003</v>
      </c>
    </row>
    <row r="324" spans="2:38" x14ac:dyDescent="0.25"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3">
        <v>0.19562499999999999</v>
      </c>
      <c r="AE324" s="13">
        <v>1.0635056699999999E-2</v>
      </c>
      <c r="AF324" s="13">
        <v>5332.1587900000004</v>
      </c>
      <c r="AG324" s="13">
        <v>-1.5035142E-2</v>
      </c>
      <c r="AH324" s="13">
        <v>-57391.041400000002</v>
      </c>
      <c r="AI324" s="13">
        <v>7.4014314799999998E-3</v>
      </c>
      <c r="AJ324" s="13">
        <v>12500.018099999999</v>
      </c>
      <c r="AK324" s="13">
        <v>-1.0528387199999999E-2</v>
      </c>
      <c r="AL324" s="13">
        <v>-47706.380899999996</v>
      </c>
    </row>
    <row r="325" spans="2:38" x14ac:dyDescent="0.25"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3">
        <v>0.19624999999999998</v>
      </c>
      <c r="AE325" s="13">
        <v>1.06357663E-2</v>
      </c>
      <c r="AF325" s="13">
        <v>5379.51818</v>
      </c>
      <c r="AG325" s="13">
        <v>-1.5044413E-2</v>
      </c>
      <c r="AH325" s="13">
        <v>-57334.462800000001</v>
      </c>
      <c r="AI325" s="13">
        <v>7.4011698100000002E-3</v>
      </c>
      <c r="AJ325" s="13">
        <v>12541.421</v>
      </c>
      <c r="AK325" s="13">
        <v>-1.0529590599999999E-2</v>
      </c>
      <c r="AL325" s="13">
        <v>-47653.919999999998</v>
      </c>
    </row>
    <row r="326" spans="2:38" x14ac:dyDescent="0.25"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3">
        <v>0.19687499999999999</v>
      </c>
      <c r="AE326" s="13">
        <v>1.0636492500000001E-2</v>
      </c>
      <c r="AF326" s="13">
        <v>5426.9559200000003</v>
      </c>
      <c r="AG326" s="13">
        <v>-1.50538027E-2</v>
      </c>
      <c r="AH326" s="13">
        <v>-57277.7739</v>
      </c>
      <c r="AI326" s="13">
        <v>7.4009270499999997E-3</v>
      </c>
      <c r="AJ326" s="13">
        <v>12583.5506</v>
      </c>
      <c r="AK326" s="13">
        <v>-1.0530772900000001E-2</v>
      </c>
      <c r="AL326" s="13">
        <v>-47600.639600000002</v>
      </c>
    </row>
    <row r="327" spans="2:38" x14ac:dyDescent="0.25"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3">
        <v>0.19750000000000001</v>
      </c>
      <c r="AE327" s="13">
        <v>1.0637235300000001E-2</v>
      </c>
      <c r="AF327" s="13">
        <v>5474.3959000000004</v>
      </c>
      <c r="AG327" s="13">
        <v>-1.50633331E-2</v>
      </c>
      <c r="AH327" s="13">
        <v>-57221.0314</v>
      </c>
      <c r="AI327" s="13">
        <v>7.4007040899999998E-3</v>
      </c>
      <c r="AJ327" s="13">
        <v>12626.4653</v>
      </c>
      <c r="AK327" s="13">
        <v>-1.05319244E-2</v>
      </c>
      <c r="AL327" s="13">
        <v>-47546.488799999999</v>
      </c>
    </row>
    <row r="328" spans="2:38" x14ac:dyDescent="0.25"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3">
        <v>0.198125</v>
      </c>
      <c r="AE328" s="13">
        <v>1.0637994499999999E-2</v>
      </c>
      <c r="AF328" s="13">
        <v>5521.8125600000003</v>
      </c>
      <c r="AG328" s="13">
        <v>-1.5073019E-2</v>
      </c>
      <c r="AH328" s="13">
        <v>-57164.243000000002</v>
      </c>
      <c r="AI328" s="13">
        <v>7.4005018500000004E-3</v>
      </c>
      <c r="AJ328" s="13">
        <v>12670.227000000001</v>
      </c>
      <c r="AK328" s="13">
        <v>-1.0533034199999999E-2</v>
      </c>
      <c r="AL328" s="13">
        <v>-47491.415800000002</v>
      </c>
    </row>
    <row r="329" spans="2:38" x14ac:dyDescent="0.25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3">
        <v>0.19874999999999998</v>
      </c>
      <c r="AE329" s="13">
        <v>1.0638770000000001E-2</v>
      </c>
      <c r="AF329" s="13">
        <v>5569.2235300000002</v>
      </c>
      <c r="AG329" s="13">
        <v>-1.5082868899999999E-2</v>
      </c>
      <c r="AH329" s="13">
        <v>-57107.375699999997</v>
      </c>
      <c r="AI329" s="13">
        <v>7.4003212800000003E-3</v>
      </c>
      <c r="AJ329" s="13">
        <v>12714.900600000001</v>
      </c>
      <c r="AK329" s="13">
        <v>-1.0534089999999999E-2</v>
      </c>
      <c r="AL329" s="13">
        <v>-47435.367899999997</v>
      </c>
    </row>
    <row r="330" spans="2:38" x14ac:dyDescent="0.25"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3">
        <v>0.199375</v>
      </c>
      <c r="AE330" s="13">
        <v>1.06395621E-2</v>
      </c>
      <c r="AF330" s="13">
        <v>5616.6827499999999</v>
      </c>
      <c r="AG330" s="13">
        <v>-1.5092885E-2</v>
      </c>
      <c r="AH330" s="13">
        <v>-57050.362800000003</v>
      </c>
      <c r="AI330" s="13">
        <v>7.4001633499999999E-3</v>
      </c>
      <c r="AJ330" s="13">
        <v>12760.553099999999</v>
      </c>
      <c r="AK330" s="13">
        <v>-1.05350784E-2</v>
      </c>
      <c r="AL330" s="13">
        <v>-47378.291599999997</v>
      </c>
    </row>
    <row r="331" spans="2:38" x14ac:dyDescent="0.25"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3">
        <v>0.2</v>
      </c>
      <c r="AE331" s="13">
        <v>1.06403707E-2</v>
      </c>
      <c r="AF331" s="13">
        <v>5664.2742500000004</v>
      </c>
      <c r="AG331" s="13">
        <v>-1.5103065000000001E-2</v>
      </c>
      <c r="AH331" s="13">
        <v>-56993.11</v>
      </c>
      <c r="AI331" s="13">
        <v>7.4000290900000003E-3</v>
      </c>
      <c r="AJ331" s="13">
        <v>12807.253500000001</v>
      </c>
      <c r="AK331" s="13">
        <v>-1.05359848E-2</v>
      </c>
      <c r="AL331" s="13">
        <v>-47320.133199999997</v>
      </c>
    </row>
    <row r="332" spans="2:38" x14ac:dyDescent="0.25"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3">
        <v>0.200625</v>
      </c>
      <c r="AE332" s="13">
        <v>1.0641196299999999E-2</v>
      </c>
      <c r="AF332" s="13">
        <v>5712.1064399999996</v>
      </c>
      <c r="AG332" s="13">
        <v>-1.5113401800000001E-2</v>
      </c>
      <c r="AH332" s="13">
        <v>-56935.501600000003</v>
      </c>
      <c r="AI332" s="13">
        <v>7.3999195899999998E-3</v>
      </c>
      <c r="AJ332" s="13">
        <v>12855.0725</v>
      </c>
      <c r="AK332" s="13">
        <v>-1.05367941E-2</v>
      </c>
      <c r="AL332" s="13">
        <v>-47260.838400000001</v>
      </c>
    </row>
    <row r="333" spans="2:38" x14ac:dyDescent="0.25"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3">
        <v>0.20124999999999998</v>
      </c>
      <c r="AE333" s="13">
        <v>1.06420391E-2</v>
      </c>
      <c r="AF333" s="13">
        <v>5760.3069699999996</v>
      </c>
      <c r="AG333" s="13">
        <v>-1.5123884900000001E-2</v>
      </c>
      <c r="AH333" s="13">
        <v>-56877.405299999999</v>
      </c>
      <c r="AI333" s="13">
        <v>7.39983598E-3</v>
      </c>
      <c r="AJ333" s="13">
        <v>12904.0815</v>
      </c>
      <c r="AK333" s="13">
        <v>-1.0537489800000001E-2</v>
      </c>
      <c r="AL333" s="13">
        <v>-47200.353199999998</v>
      </c>
    </row>
    <row r="334" spans="2:38" x14ac:dyDescent="0.25"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3">
        <v>0.201875</v>
      </c>
      <c r="AE334" s="13">
        <v>1.0642899500000001E-2</v>
      </c>
      <c r="AF334" s="13">
        <v>5809.0179799999996</v>
      </c>
      <c r="AG334" s="13">
        <v>-1.5134500699999999E-2</v>
      </c>
      <c r="AH334" s="13">
        <v>-56818.677100000001</v>
      </c>
      <c r="AI334" s="13">
        <v>7.3997794700000003E-3</v>
      </c>
      <c r="AJ334" s="13">
        <v>12954.352800000001</v>
      </c>
      <c r="AK334" s="13">
        <v>-1.0538054999999999E-2</v>
      </c>
      <c r="AL334" s="13">
        <v>-47138.623699999996</v>
      </c>
    </row>
    <row r="335" spans="2:38" x14ac:dyDescent="0.25"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3">
        <v>0.20250000000000001</v>
      </c>
      <c r="AE335" s="13">
        <v>1.0643778099999999E-2</v>
      </c>
      <c r="AF335" s="13">
        <v>5858.3920099999996</v>
      </c>
      <c r="AG335" s="13">
        <v>-1.51452328E-2</v>
      </c>
      <c r="AH335" s="13">
        <v>-56759.165300000001</v>
      </c>
      <c r="AI335" s="13">
        <v>7.3997513399999999E-3</v>
      </c>
      <c r="AJ335" s="13">
        <v>13005.9588</v>
      </c>
      <c r="AK335" s="13">
        <v>-1.0538471900000001E-2</v>
      </c>
      <c r="AL335" s="13">
        <v>-47075.596799999999</v>
      </c>
    </row>
    <row r="336" spans="2:38" x14ac:dyDescent="0.25"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3">
        <v>0.203125</v>
      </c>
      <c r="AE336" s="13">
        <v>1.06446753E-2</v>
      </c>
      <c r="AF336" s="13">
        <v>5908.5881600000002</v>
      </c>
      <c r="AG336" s="13">
        <v>-1.5156063000000001E-2</v>
      </c>
      <c r="AH336" s="13">
        <v>-56698.714200000002</v>
      </c>
      <c r="AI336" s="13">
        <v>7.3997529299999996E-3</v>
      </c>
      <c r="AJ336" s="13">
        <v>13058.9717</v>
      </c>
      <c r="AK336" s="13">
        <v>-1.0538722400000001E-2</v>
      </c>
      <c r="AL336" s="13">
        <v>-47011.220200000003</v>
      </c>
    </row>
    <row r="337" spans="2:38" x14ac:dyDescent="0.25"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3">
        <v>0.20374999999999999</v>
      </c>
      <c r="AE337" s="13">
        <v>1.0645591899999999E-2</v>
      </c>
      <c r="AF337" s="13">
        <v>5959.7688500000004</v>
      </c>
      <c r="AG337" s="13">
        <v>-1.51669714E-2</v>
      </c>
      <c r="AH337" s="13">
        <v>-56637.167000000001</v>
      </c>
      <c r="AI337" s="13">
        <v>7.3997856999999997E-3</v>
      </c>
      <c r="AJ337" s="13">
        <v>13113.463299999999</v>
      </c>
      <c r="AK337" s="13">
        <v>-1.0538787799999999E-2</v>
      </c>
      <c r="AL337" s="13">
        <v>-46945.442799999997</v>
      </c>
    </row>
    <row r="338" spans="2:38" x14ac:dyDescent="0.25"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3">
        <v>0.204375</v>
      </c>
      <c r="AE338" s="13">
        <v>1.0646528400000001E-2</v>
      </c>
      <c r="AF338" s="13">
        <v>6012.0969100000002</v>
      </c>
      <c r="AG338" s="13">
        <v>-1.5177936899999999E-2</v>
      </c>
      <c r="AH338" s="13">
        <v>-56574.368900000001</v>
      </c>
      <c r="AI338" s="13">
        <v>7.39985117E-3</v>
      </c>
      <c r="AJ338" s="13">
        <v>13169.5044</v>
      </c>
      <c r="AK338" s="13">
        <v>-1.05386487E-2</v>
      </c>
      <c r="AL338" s="13">
        <v>-46878.215100000001</v>
      </c>
    </row>
    <row r="339" spans="2:38" x14ac:dyDescent="0.25"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3">
        <v>0.20500000000000002</v>
      </c>
      <c r="AE339" s="13">
        <v>1.0647485700000001E-2</v>
      </c>
      <c r="AF339" s="13">
        <v>6065.7330599999996</v>
      </c>
      <c r="AG339" s="13">
        <v>-1.5188937600000001E-2</v>
      </c>
      <c r="AH339" s="13">
        <v>-56510.169199999997</v>
      </c>
      <c r="AI339" s="13">
        <v>7.3999509600000003E-3</v>
      </c>
      <c r="AJ339" s="13">
        <v>13227.1646</v>
      </c>
      <c r="AK339" s="13">
        <v>-1.05382859E-2</v>
      </c>
      <c r="AL339" s="13">
        <v>-46809.489500000003</v>
      </c>
    </row>
    <row r="340" spans="2:38" x14ac:dyDescent="0.25"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3">
        <v>0.205625</v>
      </c>
      <c r="AE340" s="13">
        <v>1.06484645E-2</v>
      </c>
      <c r="AF340" s="13">
        <v>6120.8337600000004</v>
      </c>
      <c r="AG340" s="13">
        <v>-1.51999514E-2</v>
      </c>
      <c r="AH340" s="13">
        <v>-56444.422899999998</v>
      </c>
      <c r="AI340" s="13">
        <v>7.4000868100000004E-3</v>
      </c>
      <c r="AJ340" s="13">
        <v>13286.512000000001</v>
      </c>
      <c r="AK340" s="13">
        <v>-1.05376797E-2</v>
      </c>
      <c r="AL340" s="13">
        <v>-46739.220300000001</v>
      </c>
    </row>
    <row r="341" spans="2:38" x14ac:dyDescent="0.25"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3">
        <v>0.20624999999999999</v>
      </c>
      <c r="AE341" s="13">
        <v>1.0649465699999999E-2</v>
      </c>
      <c r="AF341" s="13">
        <v>6177.5494399999998</v>
      </c>
      <c r="AG341" s="13">
        <v>-1.5210955599999999E-2</v>
      </c>
      <c r="AH341" s="13">
        <v>-56376.993000000002</v>
      </c>
      <c r="AI341" s="13">
        <v>7.4002605500000001E-3</v>
      </c>
      <c r="AJ341" s="13">
        <v>13347.6127</v>
      </c>
      <c r="AK341" s="13">
        <v>-1.0536810299999999E-2</v>
      </c>
      <c r="AL341" s="13">
        <v>-46667.364500000003</v>
      </c>
    </row>
    <row r="342" spans="2:38" x14ac:dyDescent="0.25"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3">
        <v>0.206875</v>
      </c>
      <c r="AE342" s="13">
        <v>1.06504901E-2</v>
      </c>
      <c r="AF342" s="13">
        <v>6236.0230000000001</v>
      </c>
      <c r="AG342" s="13">
        <v>-1.5221927999999999E-2</v>
      </c>
      <c r="AH342" s="13">
        <v>-56307.750899999999</v>
      </c>
      <c r="AI342" s="13">
        <v>7.4004741300000001E-3</v>
      </c>
      <c r="AJ342" s="13">
        <v>13410.5309</v>
      </c>
      <c r="AK342" s="13">
        <v>-1.0535658E-2</v>
      </c>
      <c r="AL342" s="13">
        <v>-46593.881699999998</v>
      </c>
    </row>
    <row r="343" spans="2:38" x14ac:dyDescent="0.25"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3">
        <v>0.20750000000000002</v>
      </c>
      <c r="AE343" s="13">
        <v>1.0651538699999999E-2</v>
      </c>
      <c r="AF343" s="13">
        <v>6296.38868</v>
      </c>
      <c r="AG343" s="13">
        <v>-1.5232846499999999E-2</v>
      </c>
      <c r="AH343" s="13">
        <v>-56236.578000000001</v>
      </c>
      <c r="AI343" s="13">
        <v>7.4007296100000002E-3</v>
      </c>
      <c r="AJ343" s="13">
        <v>13475.3285</v>
      </c>
      <c r="AK343" s="13">
        <v>-1.0534203000000001E-2</v>
      </c>
      <c r="AL343" s="13">
        <v>-46518.734600000003</v>
      </c>
    </row>
    <row r="344" spans="2:38" x14ac:dyDescent="0.25"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3">
        <v>0.208125</v>
      </c>
      <c r="AE344" s="13">
        <v>1.0652612400000001E-2</v>
      </c>
      <c r="AF344" s="13">
        <v>6358.7711399999998</v>
      </c>
      <c r="AG344" s="13">
        <v>-1.52436897E-2</v>
      </c>
      <c r="AH344" s="13">
        <v>-56163.3658</v>
      </c>
      <c r="AI344" s="13">
        <v>7.4010291800000001E-3</v>
      </c>
      <c r="AJ344" s="13">
        <v>13542.0645</v>
      </c>
      <c r="AK344" s="13">
        <v>-1.05324257E-2</v>
      </c>
      <c r="AL344" s="13">
        <v>-46441.8891</v>
      </c>
    </row>
    <row r="345" spans="2:38" x14ac:dyDescent="0.25"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3">
        <v>0.20874999999999999</v>
      </c>
      <c r="AE345" s="13">
        <v>1.0653712100000001E-2</v>
      </c>
      <c r="AF345" s="13">
        <v>6423.2848800000002</v>
      </c>
      <c r="AG345" s="13">
        <v>-1.52544368E-2</v>
      </c>
      <c r="AH345" s="13">
        <v>-56088.016600000003</v>
      </c>
      <c r="AI345" s="13">
        <v>7.4013751500000002E-3</v>
      </c>
      <c r="AJ345" s="13">
        <v>13610.7955</v>
      </c>
      <c r="AK345" s="13">
        <v>-1.05303067E-2</v>
      </c>
      <c r="AL345" s="13">
        <v>-46363.314700000003</v>
      </c>
    </row>
    <row r="346" spans="2:38" x14ac:dyDescent="0.25"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3">
        <v>0.20937500000000001</v>
      </c>
      <c r="AE346" s="13">
        <v>1.0654838999999999E-2</v>
      </c>
      <c r="AF346" s="13">
        <v>6490.03388</v>
      </c>
      <c r="AG346" s="13">
        <v>-1.52650679E-2</v>
      </c>
      <c r="AH346" s="13">
        <v>-56010.443700000003</v>
      </c>
      <c r="AI346" s="13">
        <v>7.4017699700000003E-3</v>
      </c>
      <c r="AJ346" s="13">
        <v>13681.5749</v>
      </c>
      <c r="AK346" s="13">
        <v>-1.0527827E-2</v>
      </c>
      <c r="AL346" s="13">
        <v>-46282.984499999999</v>
      </c>
    </row>
    <row r="347" spans="2:38" x14ac:dyDescent="0.25"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3">
        <v>0.21000000000000002</v>
      </c>
      <c r="AE347" s="13">
        <v>1.0655994E-2</v>
      </c>
      <c r="AF347" s="13">
        <v>6559.1114200000002</v>
      </c>
      <c r="AG347" s="13">
        <v>-1.5275564E-2</v>
      </c>
      <c r="AH347" s="13">
        <v>-55930.570800000001</v>
      </c>
      <c r="AI347" s="13">
        <v>7.4022162199999996E-3</v>
      </c>
      <c r="AJ347" s="13">
        <v>13754.4529</v>
      </c>
      <c r="AK347" s="13">
        <v>-1.0524968000000001E-2</v>
      </c>
      <c r="AL347" s="13">
        <v>-46200.875800000002</v>
      </c>
    </row>
    <row r="348" spans="2:38" x14ac:dyDescent="0.25"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3">
        <v>0.21062500000000001</v>
      </c>
      <c r="AE348" s="13">
        <v>1.0657178099999999E-2</v>
      </c>
      <c r="AF348" s="13">
        <v>6630.60023</v>
      </c>
      <c r="AG348" s="13">
        <v>-1.5285907099999999E-2</v>
      </c>
      <c r="AH348" s="13">
        <v>-55848.332399999999</v>
      </c>
      <c r="AI348" s="13">
        <v>7.4027166100000003E-3</v>
      </c>
      <c r="AJ348" s="13">
        <v>13829.4768</v>
      </c>
      <c r="AK348" s="13">
        <v>-1.05217113E-2</v>
      </c>
      <c r="AL348" s="13">
        <v>-46116.969700000001</v>
      </c>
    </row>
    <row r="349" spans="2:38" x14ac:dyDescent="0.25"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3">
        <v>0.21124999999999999</v>
      </c>
      <c r="AE349" s="13">
        <v>1.0658392399999999E-2</v>
      </c>
      <c r="AF349" s="13">
        <v>6704.5727200000001</v>
      </c>
      <c r="AG349" s="13">
        <v>-1.52960804E-2</v>
      </c>
      <c r="AH349" s="13">
        <v>-55763.672899999998</v>
      </c>
      <c r="AI349" s="13">
        <v>7.4032740300000004E-3</v>
      </c>
      <c r="AJ349" s="13">
        <v>13906.6901</v>
      </c>
      <c r="AK349" s="13">
        <v>-1.05180394E-2</v>
      </c>
      <c r="AL349" s="13">
        <v>-46031.252099999998</v>
      </c>
    </row>
    <row r="350" spans="2:38" x14ac:dyDescent="0.25"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3">
        <v>0.21187499999999998</v>
      </c>
      <c r="AE350" s="13">
        <v>1.0659638000000001E-2</v>
      </c>
      <c r="AF350" s="13">
        <v>6781.0914499999999</v>
      </c>
      <c r="AG350" s="13">
        <v>-1.5306067899999999E-2</v>
      </c>
      <c r="AH350" s="13">
        <v>-55676.5458</v>
      </c>
      <c r="AI350" s="13">
        <v>7.4038914799999999E-3</v>
      </c>
      <c r="AJ350" s="13">
        <v>13986.132900000001</v>
      </c>
      <c r="AK350" s="13">
        <v>-1.0513935199999999E-2</v>
      </c>
      <c r="AL350" s="13">
        <v>-45943.713000000003</v>
      </c>
    </row>
    <row r="351" spans="2:38" x14ac:dyDescent="0.25"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3">
        <v>0.21249999999999999</v>
      </c>
      <c r="AE351" s="13">
        <v>1.0660915999999999E-2</v>
      </c>
      <c r="AF351" s="13">
        <v>6860.20975</v>
      </c>
      <c r="AG351" s="13">
        <v>-1.53158549E-2</v>
      </c>
      <c r="AH351" s="13">
        <v>-55586.9136</v>
      </c>
      <c r="AI351" s="13">
        <v>7.4045721300000002E-3</v>
      </c>
      <c r="AJ351" s="13">
        <v>14067.842000000001</v>
      </c>
      <c r="AK351" s="13">
        <v>-1.05093823E-2</v>
      </c>
      <c r="AL351" s="13">
        <v>-45854.347199999997</v>
      </c>
    </row>
    <row r="352" spans="2:38" x14ac:dyDescent="0.25"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3">
        <v>0.21312500000000001</v>
      </c>
      <c r="AE352" s="13">
        <v>1.06622273E-2</v>
      </c>
      <c r="AF352" s="13">
        <v>6941.9724699999997</v>
      </c>
      <c r="AG352" s="13">
        <v>-1.53254276E-2</v>
      </c>
      <c r="AH352" s="13">
        <v>-55494.746500000001</v>
      </c>
      <c r="AI352" s="13">
        <v>7.4053193100000001E-3</v>
      </c>
      <c r="AJ352" s="13">
        <v>14151.850200000001</v>
      </c>
      <c r="AK352" s="13">
        <v>-1.0504365200000001E-2</v>
      </c>
      <c r="AL352" s="13">
        <v>-45763.1541</v>
      </c>
    </row>
    <row r="353" spans="2:38" x14ac:dyDescent="0.25"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3">
        <v>0.21375</v>
      </c>
      <c r="AE353" s="13">
        <v>1.06635733E-2</v>
      </c>
      <c r="AF353" s="13">
        <v>7026.4169300000003</v>
      </c>
      <c r="AG353" s="13">
        <v>-1.53347733E-2</v>
      </c>
      <c r="AH353" s="13">
        <v>-55400.021099999998</v>
      </c>
      <c r="AI353" s="13">
        <v>7.4061365000000004E-3</v>
      </c>
      <c r="AJ353" s="13">
        <v>14238.186799999999</v>
      </c>
      <c r="AK353" s="13">
        <v>-1.04988692E-2</v>
      </c>
      <c r="AL353" s="13">
        <v>-45670.137799999997</v>
      </c>
    </row>
    <row r="354" spans="2:38" x14ac:dyDescent="0.25"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3">
        <v>0.21437499999999998</v>
      </c>
      <c r="AE354" s="13">
        <v>1.0664954799999999E-2</v>
      </c>
      <c r="AF354" s="13">
        <v>7113.5738799999999</v>
      </c>
      <c r="AG354" s="13">
        <v>-1.5343880000000001E-2</v>
      </c>
      <c r="AH354" s="13">
        <v>-55302.720099999999</v>
      </c>
      <c r="AI354" s="13">
        <v>7.4070273700000003E-3</v>
      </c>
      <c r="AJ354" s="13">
        <v>14326.8773</v>
      </c>
      <c r="AK354" s="13">
        <v>-1.04928803E-2</v>
      </c>
      <c r="AL354" s="13">
        <v>-45575.307500000003</v>
      </c>
    </row>
    <row r="355" spans="2:38" x14ac:dyDescent="0.25"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3">
        <v>0.215</v>
      </c>
      <c r="AE355" s="13">
        <v>1.0666373099999999E-2</v>
      </c>
      <c r="AF355" s="13">
        <v>7203.4686499999998</v>
      </c>
      <c r="AG355" s="13">
        <v>-1.53527366E-2</v>
      </c>
      <c r="AH355" s="13">
        <v>-55202.830600000001</v>
      </c>
      <c r="AI355" s="13">
        <v>7.4079957300000002E-3</v>
      </c>
      <c r="AJ355" s="13">
        <v>14417.943499999999</v>
      </c>
      <c r="AK355" s="13">
        <v>-1.0486385799999999E-2</v>
      </c>
      <c r="AL355" s="13">
        <v>-45478.677000000003</v>
      </c>
    </row>
    <row r="356" spans="2:38" x14ac:dyDescent="0.25"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3">
        <v>0.21562500000000001</v>
      </c>
      <c r="AE356" s="13">
        <v>1.0667829199999999E-2</v>
      </c>
      <c r="AF356" s="13">
        <v>7296.12237</v>
      </c>
      <c r="AG356" s="13">
        <v>-1.53613325E-2</v>
      </c>
      <c r="AH356" s="13">
        <v>-55100.342900000003</v>
      </c>
      <c r="AI356" s="13">
        <v>7.4090455699999998E-3</v>
      </c>
      <c r="AJ356" s="13">
        <v>14511.4033</v>
      </c>
      <c r="AK356" s="13">
        <v>-1.04793739E-2</v>
      </c>
      <c r="AL356" s="13">
        <v>-45380.265200000002</v>
      </c>
    </row>
    <row r="357" spans="2:38" x14ac:dyDescent="0.25"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3">
        <v>0.21625</v>
      </c>
      <c r="AE357" s="13">
        <v>1.06693243E-2</v>
      </c>
      <c r="AF357" s="13">
        <v>7391.5532199999998</v>
      </c>
      <c r="AG357" s="13">
        <v>-1.53696578E-2</v>
      </c>
      <c r="AH357" s="13">
        <v>-54995.249499999998</v>
      </c>
      <c r="AI357" s="13">
        <v>7.4101810599999998E-3</v>
      </c>
      <c r="AJ357" s="13">
        <v>14607.2711</v>
      </c>
      <c r="AK357" s="13">
        <v>-1.04718338E-2</v>
      </c>
      <c r="AL357" s="13">
        <v>-45280.095800000003</v>
      </c>
    </row>
    <row r="358" spans="2:38" x14ac:dyDescent="0.25"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3">
        <v>0.21687499999999998</v>
      </c>
      <c r="AE358" s="13">
        <v>1.06708594E-2</v>
      </c>
      <c r="AF358" s="13">
        <v>7489.7778200000002</v>
      </c>
      <c r="AG358" s="13">
        <v>-1.53777028E-2</v>
      </c>
      <c r="AH358" s="13">
        <v>-54887.543599999997</v>
      </c>
      <c r="AI358" s="13">
        <v>7.4114065500000001E-3</v>
      </c>
      <c r="AJ358" s="13">
        <v>14705.5573</v>
      </c>
      <c r="AK358" s="13">
        <v>-1.0463755999999999E-2</v>
      </c>
      <c r="AL358" s="13">
        <v>-45178.197099999998</v>
      </c>
    </row>
    <row r="359" spans="2:38" x14ac:dyDescent="0.25"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3">
        <v>0.2175</v>
      </c>
      <c r="AE359" s="13">
        <v>1.0672435799999999E-2</v>
      </c>
      <c r="AF359" s="13">
        <v>7590.8126199999997</v>
      </c>
      <c r="AG359" s="13">
        <v>-1.53854578E-2</v>
      </c>
      <c r="AH359" s="13">
        <v>-54777.218200000003</v>
      </c>
      <c r="AI359" s="13">
        <v>7.41272657E-3</v>
      </c>
      <c r="AJ359" s="13">
        <v>14806.268700000001</v>
      </c>
      <c r="AK359" s="13">
        <v>-1.04551322E-2</v>
      </c>
      <c r="AL359" s="13">
        <v>-45074.602500000001</v>
      </c>
    </row>
    <row r="360" spans="2:38" x14ac:dyDescent="0.25"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3">
        <v>0.21812500000000001</v>
      </c>
      <c r="AE360" s="13">
        <v>1.0674054699999999E-2</v>
      </c>
      <c r="AF360" s="13">
        <v>7694.67533</v>
      </c>
      <c r="AG360" s="13">
        <v>-1.53929133E-2</v>
      </c>
      <c r="AH360" s="13">
        <v>-54664.264199999998</v>
      </c>
      <c r="AI360" s="13">
        <v>7.4141458399999997E-3</v>
      </c>
      <c r="AJ360" s="13">
        <v>14909.4084</v>
      </c>
      <c r="AK360" s="13">
        <v>-1.04459555E-2</v>
      </c>
      <c r="AL360" s="13">
        <v>-44969.349900000001</v>
      </c>
    </row>
    <row r="361" spans="2:38" x14ac:dyDescent="0.25"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3">
        <v>0.21875</v>
      </c>
      <c r="AE361" s="13">
        <v>1.0675717100000001E-2</v>
      </c>
      <c r="AF361" s="13">
        <v>7801.3863799999999</v>
      </c>
      <c r="AG361" s="13">
        <v>-1.54000591E-2</v>
      </c>
      <c r="AH361" s="13">
        <v>-54548.669500000004</v>
      </c>
      <c r="AI361" s="13">
        <v>7.4156692499999996E-3</v>
      </c>
      <c r="AJ361" s="13">
        <v>15014.9756</v>
      </c>
      <c r="AK361" s="13">
        <v>-1.04362203E-2</v>
      </c>
      <c r="AL361" s="13">
        <v>-44862.481899999999</v>
      </c>
    </row>
    <row r="362" spans="2:38" x14ac:dyDescent="0.25"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3">
        <v>0.21937499999999999</v>
      </c>
      <c r="AE362" s="13">
        <v>1.06774243E-2</v>
      </c>
      <c r="AF362" s="13">
        <v>7910.9704400000001</v>
      </c>
      <c r="AG362" s="13">
        <v>-1.54068846E-2</v>
      </c>
      <c r="AH362" s="13">
        <v>-54430.417699999998</v>
      </c>
      <c r="AI362" s="13">
        <v>7.4173018900000002E-3</v>
      </c>
      <c r="AJ362" s="13">
        <v>15122.966</v>
      </c>
      <c r="AK362" s="13">
        <v>-1.04259222E-2</v>
      </c>
      <c r="AL362" s="13">
        <v>-44754.045700000002</v>
      </c>
    </row>
    <row r="363" spans="2:38" x14ac:dyDescent="0.25"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3">
        <v>0.22</v>
      </c>
      <c r="AE363" s="13">
        <v>1.0679177600000001E-2</v>
      </c>
      <c r="AF363" s="13">
        <v>8023.4578899999997</v>
      </c>
      <c r="AG363" s="13">
        <v>-1.54133785E-2</v>
      </c>
      <c r="AH363" s="13">
        <v>-54309.486700000001</v>
      </c>
      <c r="AI363" s="13">
        <v>7.4190490600000002E-3</v>
      </c>
      <c r="AJ363" s="13">
        <v>15233.3716</v>
      </c>
      <c r="AK363" s="13">
        <v>-1.0415058600000001E-2</v>
      </c>
      <c r="AL363" s="13">
        <v>-44644.092700000001</v>
      </c>
    </row>
    <row r="364" spans="2:38" x14ac:dyDescent="0.25"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3">
        <v>0.22062500000000002</v>
      </c>
      <c r="AE364" s="13">
        <v>1.0680978299999999E-2</v>
      </c>
      <c r="AF364" s="13">
        <v>8138.8863000000001</v>
      </c>
      <c r="AG364" s="13">
        <v>-1.5419528199999999E-2</v>
      </c>
      <c r="AH364" s="13">
        <v>-54185.847500000003</v>
      </c>
      <c r="AI364" s="13">
        <v>7.4209162400000004E-3</v>
      </c>
      <c r="AJ364" s="13">
        <v>15346.180700000001</v>
      </c>
      <c r="AK364" s="13">
        <v>-1.04036284E-2</v>
      </c>
      <c r="AL364" s="13">
        <v>-44532.678500000002</v>
      </c>
    </row>
    <row r="365" spans="2:38" x14ac:dyDescent="0.25"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3">
        <v>0.22125</v>
      </c>
      <c r="AE365" s="13">
        <v>1.06828276E-2</v>
      </c>
      <c r="AF365" s="13">
        <v>8257.3019199999999</v>
      </c>
      <c r="AG365" s="13">
        <v>-1.5425319599999999E-2</v>
      </c>
      <c r="AH365" s="13">
        <v>-54059.463300000003</v>
      </c>
      <c r="AI365" s="13">
        <v>7.4229090899999997E-3</v>
      </c>
      <c r="AJ365" s="13">
        <v>15461.378000000001</v>
      </c>
      <c r="AK365" s="13">
        <v>-1.0391632E-2</v>
      </c>
      <c r="AL365" s="13">
        <v>-44419.863100000002</v>
      </c>
    </row>
    <row r="366" spans="2:38" x14ac:dyDescent="0.25"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3">
        <v>0.22187499999999999</v>
      </c>
      <c r="AE366" s="13">
        <v>1.0684727E-2</v>
      </c>
      <c r="AF366" s="13">
        <v>8378.7611099999995</v>
      </c>
      <c r="AG366" s="13">
        <v>-1.5430736800000001E-2</v>
      </c>
      <c r="AH366" s="13">
        <v>-53930.287700000001</v>
      </c>
      <c r="AI366" s="13">
        <v>7.4250335099999999E-3</v>
      </c>
      <c r="AJ366" s="13">
        <v>15578.9444</v>
      </c>
      <c r="AK366" s="13">
        <v>-1.03790714E-2</v>
      </c>
      <c r="AL366" s="13">
        <v>-44305.710200000001</v>
      </c>
    </row>
    <row r="367" spans="2:38" x14ac:dyDescent="0.25"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3">
        <v>0.2225</v>
      </c>
      <c r="AE367" s="13">
        <v>1.06866779E-2</v>
      </c>
      <c r="AF367" s="13">
        <v>8503.3317999999999</v>
      </c>
      <c r="AG367" s="13">
        <v>-1.54357621E-2</v>
      </c>
      <c r="AH367" s="13">
        <v>-53798.264600000002</v>
      </c>
      <c r="AI367" s="13">
        <v>7.4272955699999999E-3</v>
      </c>
      <c r="AJ367" s="13">
        <v>15698.857099999999</v>
      </c>
      <c r="AK367" s="13">
        <v>-1.03659506E-2</v>
      </c>
      <c r="AL367" s="13">
        <v>-44190.287499999999</v>
      </c>
    </row>
    <row r="368" spans="2:38" x14ac:dyDescent="0.25"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3">
        <v>0.22312500000000002</v>
      </c>
      <c r="AE368" s="13">
        <v>1.06886819E-2</v>
      </c>
      <c r="AF368" s="13">
        <v>8631.0948100000005</v>
      </c>
      <c r="AG368" s="13">
        <v>-1.5440374999999999E-2</v>
      </c>
      <c r="AH368" s="13">
        <v>-53663.326300000001</v>
      </c>
      <c r="AI368" s="13">
        <v>7.4297015599999999E-3</v>
      </c>
      <c r="AJ368" s="13">
        <v>15821.089599999999</v>
      </c>
      <c r="AK368" s="13">
        <v>-1.0352275100000001E-2</v>
      </c>
      <c r="AL368" s="13">
        <v>-44073.665999999997</v>
      </c>
    </row>
    <row r="369" spans="2:38" x14ac:dyDescent="0.25"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3">
        <v>0.22375</v>
      </c>
      <c r="AE369" s="13">
        <v>1.06907406E-2</v>
      </c>
      <c r="AF369" s="13">
        <v>8762.1452700000009</v>
      </c>
      <c r="AG369" s="13">
        <v>-1.5444552199999999E-2</v>
      </c>
      <c r="AH369" s="13">
        <v>-53525.392800000001</v>
      </c>
      <c r="AI369" s="13">
        <v>7.4322579699999999E-3</v>
      </c>
      <c r="AJ369" s="13">
        <v>15945.611500000001</v>
      </c>
      <c r="AK369" s="13">
        <v>-1.03380524E-2</v>
      </c>
      <c r="AL369" s="13">
        <v>-43955.920599999998</v>
      </c>
    </row>
    <row r="370" spans="2:38" x14ac:dyDescent="0.25"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3">
        <v>0.22437499999999999</v>
      </c>
      <c r="AE370" s="13">
        <v>1.06928557E-2</v>
      </c>
      <c r="AF370" s="13">
        <v>8896.5938000000006</v>
      </c>
      <c r="AG370" s="13">
        <v>-1.54482673E-2</v>
      </c>
      <c r="AH370" s="13">
        <v>-53384.371200000001</v>
      </c>
      <c r="AI370" s="13">
        <v>7.4349714800000001E-3</v>
      </c>
      <c r="AJ370" s="13">
        <v>16072.388499999999</v>
      </c>
      <c r="AK370" s="13">
        <v>-1.03232919E-2</v>
      </c>
      <c r="AL370" s="13">
        <v>-43837.129200000003</v>
      </c>
    </row>
    <row r="371" spans="2:38" x14ac:dyDescent="0.25"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3">
        <v>0.22500000000000001</v>
      </c>
      <c r="AE371" s="13">
        <v>1.06950291E-2</v>
      </c>
      <c r="AF371" s="13">
        <v>9034.5678200000002</v>
      </c>
      <c r="AG371" s="13">
        <v>-1.5451490300000001E-2</v>
      </c>
      <c r="AH371" s="13">
        <v>-53240.154799999997</v>
      </c>
      <c r="AI371" s="13">
        <v>7.4378490099999998E-3</v>
      </c>
      <c r="AJ371" s="13">
        <v>16201.382</v>
      </c>
      <c r="AK371" s="13">
        <v>-1.0308005E-2</v>
      </c>
      <c r="AL371" s="13">
        <v>-43717.373200000002</v>
      </c>
    </row>
    <row r="372" spans="2:38" x14ac:dyDescent="0.25"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3">
        <v>0.22562500000000002</v>
      </c>
      <c r="AE372" s="13">
        <v>1.06972627E-2</v>
      </c>
      <c r="AF372" s="13">
        <v>9176.21263</v>
      </c>
      <c r="AG372" s="13">
        <v>-1.5454186999999999E-2</v>
      </c>
      <c r="AH372" s="13">
        <v>-53092.622100000001</v>
      </c>
      <c r="AI372" s="13">
        <v>7.4408976600000001E-3</v>
      </c>
      <c r="AJ372" s="13">
        <v>16332.549300000001</v>
      </c>
      <c r="AK372" s="13">
        <v>-1.02922052E-2</v>
      </c>
      <c r="AL372" s="13">
        <v>-43596.736799999999</v>
      </c>
    </row>
    <row r="373" spans="2:38" x14ac:dyDescent="0.25"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3">
        <v>0.22625000000000001</v>
      </c>
      <c r="AE373" s="13">
        <v>1.06995587E-2</v>
      </c>
      <c r="AF373" s="13">
        <v>9321.69254</v>
      </c>
      <c r="AG373" s="13">
        <v>-1.54563188E-2</v>
      </c>
      <c r="AH373" s="13">
        <v>-52941.636299999998</v>
      </c>
      <c r="AI373" s="13">
        <v>7.4441247500000004E-3</v>
      </c>
      <c r="AJ373" s="13">
        <v>16465.8433</v>
      </c>
      <c r="AK373" s="13">
        <v>-1.0275908E-2</v>
      </c>
      <c r="AL373" s="13">
        <v>-43475.3073</v>
      </c>
    </row>
    <row r="374" spans="2:38" x14ac:dyDescent="0.25"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3">
        <v>0.22687499999999999</v>
      </c>
      <c r="AE374" s="13">
        <v>1.07019193E-2</v>
      </c>
      <c r="AF374" s="13">
        <v>9471.1918399999995</v>
      </c>
      <c r="AG374" s="13">
        <v>-1.5457841999999999E-2</v>
      </c>
      <c r="AH374" s="13">
        <v>-52787.044800000003</v>
      </c>
      <c r="AI374" s="13">
        <v>7.44753781E-3</v>
      </c>
      <c r="AJ374" s="13">
        <v>16601.211800000001</v>
      </c>
      <c r="AK374" s="13">
        <v>-1.0259131100000001E-2</v>
      </c>
      <c r="AL374" s="13">
        <v>-43353.174800000001</v>
      </c>
    </row>
    <row r="375" spans="2:38" x14ac:dyDescent="0.25"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3">
        <v>0.22749999999999998</v>
      </c>
      <c r="AE375" s="13">
        <v>1.07043469E-2</v>
      </c>
      <c r="AF375" s="13">
        <v>9624.9157400000004</v>
      </c>
      <c r="AG375" s="13">
        <v>-1.5458707800000001E-2</v>
      </c>
      <c r="AH375" s="13">
        <v>-52628.678800000002</v>
      </c>
      <c r="AI375" s="13">
        <v>7.4511445800000001E-3</v>
      </c>
      <c r="AJ375" s="13">
        <v>16738.598000000002</v>
      </c>
      <c r="AK375" s="13">
        <v>-1.0241894499999999E-2</v>
      </c>
      <c r="AL375" s="13">
        <v>-43230.432200000003</v>
      </c>
    </row>
    <row r="376" spans="2:38" x14ac:dyDescent="0.25"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3">
        <v>0.22812499999999999</v>
      </c>
      <c r="AE376" s="13">
        <v>1.0706844300000001E-2</v>
      </c>
      <c r="AF376" s="13">
        <v>9783.0911899999992</v>
      </c>
      <c r="AG376" s="13">
        <v>-1.54588612E-2</v>
      </c>
      <c r="AH376" s="13">
        <v>-52466.352700000003</v>
      </c>
      <c r="AI376" s="13">
        <v>7.4549529900000003E-3</v>
      </c>
      <c r="AJ376" s="13">
        <v>16877.939399999999</v>
      </c>
      <c r="AK376" s="13">
        <v>-1.0224220799999999E-2</v>
      </c>
      <c r="AL376" s="13">
        <v>-43107.1751</v>
      </c>
    </row>
    <row r="377" spans="2:38" x14ac:dyDescent="0.25"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3">
        <v>0.22875000000000001</v>
      </c>
      <c r="AE377" s="13">
        <v>1.0709414299999999E-2</v>
      </c>
      <c r="AF377" s="13">
        <v>9945.9675900000002</v>
      </c>
      <c r="AG377" s="13">
        <v>-1.5458240999999999E-2</v>
      </c>
      <c r="AH377" s="13">
        <v>-52299.863799999999</v>
      </c>
      <c r="AI377" s="13">
        <v>7.4589711900000001E-3</v>
      </c>
      <c r="AJ377" s="13">
        <v>17019.167700000002</v>
      </c>
      <c r="AK377" s="13">
        <v>-1.02061345E-2</v>
      </c>
      <c r="AL377" s="13">
        <v>-42983.501799999998</v>
      </c>
    </row>
    <row r="378" spans="2:38" x14ac:dyDescent="0.25"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3">
        <v>0.229375</v>
      </c>
      <c r="AE378" s="13">
        <v>1.07120601E-2</v>
      </c>
      <c r="AF378" s="13">
        <v>10113.817499999999</v>
      </c>
      <c r="AG378" s="13">
        <v>-1.54567791E-2</v>
      </c>
      <c r="AH378" s="13">
        <v>-52128.991999999998</v>
      </c>
      <c r="AI378" s="13">
        <v>7.4632075499999999E-3</v>
      </c>
      <c r="AJ378" s="13">
        <v>17162.208299999998</v>
      </c>
      <c r="AK378" s="13">
        <v>-1.0187663099999999E-2</v>
      </c>
      <c r="AL378" s="13">
        <v>-42859.513500000001</v>
      </c>
    </row>
    <row r="379" spans="2:38" x14ac:dyDescent="0.25"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3">
        <v>0.22999999999999998</v>
      </c>
      <c r="AE379" s="13">
        <v>1.07147848E-2</v>
      </c>
      <c r="AF379" s="13">
        <v>10286.937099999999</v>
      </c>
      <c r="AG379" s="13">
        <v>-1.5454399799999999E-2</v>
      </c>
      <c r="AH379" s="13">
        <v>-51953.5</v>
      </c>
      <c r="AI379" s="13">
        <v>7.4676706200000002E-3</v>
      </c>
      <c r="AJ379" s="13">
        <v>17306.979800000001</v>
      </c>
      <c r="AK379" s="13">
        <v>-1.01688365E-2</v>
      </c>
      <c r="AL379" s="13">
        <v>-42735.314100000003</v>
      </c>
    </row>
    <row r="380" spans="2:38" x14ac:dyDescent="0.25"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3">
        <v>0.230625</v>
      </c>
      <c r="AE380" s="13">
        <v>1.07175923E-2</v>
      </c>
      <c r="AF380" s="13">
        <v>10465.646699999999</v>
      </c>
      <c r="AG380" s="13">
        <v>-1.54510198E-2</v>
      </c>
      <c r="AH380" s="13">
        <v>-51773.132799999999</v>
      </c>
      <c r="AI380" s="13">
        <v>7.4723691699999997E-3</v>
      </c>
      <c r="AJ380" s="13">
        <v>17453.3933</v>
      </c>
      <c r="AK380" s="13">
        <v>-1.01496873E-2</v>
      </c>
      <c r="AL380" s="13">
        <v>-42611.010600000001</v>
      </c>
    </row>
    <row r="381" spans="2:38" x14ac:dyDescent="0.25"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3">
        <v>0.23125000000000001</v>
      </c>
      <c r="AE381" s="13">
        <v>1.0720486499999999E-2</v>
      </c>
      <c r="AF381" s="13">
        <v>10650.290999999999</v>
      </c>
      <c r="AG381" s="13">
        <v>-1.5446546800000001E-2</v>
      </c>
      <c r="AH381" s="13">
        <v>-51587.617599999998</v>
      </c>
      <c r="AI381" s="13">
        <v>7.4773121600000001E-3</v>
      </c>
      <c r="AJ381" s="13">
        <v>17601.351699999999</v>
      </c>
      <c r="AK381" s="13">
        <v>-1.0130250800000001E-2</v>
      </c>
      <c r="AL381" s="13">
        <v>-42486.713100000001</v>
      </c>
    </row>
    <row r="382" spans="2:38" x14ac:dyDescent="0.25"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3">
        <v>0.231875</v>
      </c>
      <c r="AE382" s="13">
        <v>1.0723471700000001E-2</v>
      </c>
      <c r="AF382" s="13">
        <v>10841.239600000001</v>
      </c>
      <c r="AG382" s="13">
        <v>-1.5440879899999999E-2</v>
      </c>
      <c r="AH382" s="13">
        <v>-51396.664400000001</v>
      </c>
      <c r="AI382" s="13">
        <v>7.4825087500000002E-3</v>
      </c>
      <c r="AJ382" s="13">
        <v>17750.748899999999</v>
      </c>
      <c r="AK382" s="13">
        <v>-1.01105656E-2</v>
      </c>
      <c r="AL382" s="13">
        <v>-42362.534800000001</v>
      </c>
    </row>
    <row r="383" spans="2:38" x14ac:dyDescent="0.25"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3">
        <v>0.23249999999999998</v>
      </c>
      <c r="AE383" s="13">
        <v>1.07265524E-2</v>
      </c>
      <c r="AF383" s="13">
        <v>11038.8866</v>
      </c>
      <c r="AG383" s="13">
        <v>-1.5433908E-2</v>
      </c>
      <c r="AH383" s="13">
        <v>-51199.965499999998</v>
      </c>
      <c r="AI383" s="13">
        <v>7.4879682899999999E-3</v>
      </c>
      <c r="AJ383" s="13">
        <v>17901.468799999999</v>
      </c>
      <c r="AK383" s="13">
        <v>-1.00906728E-2</v>
      </c>
      <c r="AL383" s="13">
        <v>-42238.593099999998</v>
      </c>
    </row>
    <row r="384" spans="2:38" x14ac:dyDescent="0.25"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3">
        <v>0.233125</v>
      </c>
      <c r="AE384" s="13">
        <v>1.07297338E-2</v>
      </c>
      <c r="AF384" s="13">
        <v>11243.6513</v>
      </c>
      <c r="AG384" s="13">
        <v>-1.54255101E-2</v>
      </c>
      <c r="AH384" s="13">
        <v>-50997.195800000001</v>
      </c>
      <c r="AI384" s="13">
        <v>7.4937003400000002E-3</v>
      </c>
      <c r="AJ384" s="13">
        <v>18053.384699999999</v>
      </c>
      <c r="AK384" s="13">
        <v>-1.0070617E-2</v>
      </c>
      <c r="AL384" s="13">
        <v>-42115.008999999998</v>
      </c>
    </row>
    <row r="385" spans="2:38" x14ac:dyDescent="0.25"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3">
        <v>0.23375000000000001</v>
      </c>
      <c r="AE385" s="13">
        <v>1.07330212E-2</v>
      </c>
      <c r="AF385" s="13">
        <v>11455.9774</v>
      </c>
      <c r="AG385" s="13">
        <v>-1.5415554E-2</v>
      </c>
      <c r="AH385" s="13">
        <v>-50788.013400000003</v>
      </c>
      <c r="AI385" s="13">
        <v>7.4997146100000004E-3</v>
      </c>
      <c r="AJ385" s="13">
        <v>18206.357800000002</v>
      </c>
      <c r="AK385" s="13">
        <v>-1.00504459E-2</v>
      </c>
      <c r="AL385" s="13">
        <v>-41991.908300000003</v>
      </c>
    </row>
    <row r="386" spans="2:38" x14ac:dyDescent="0.25"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3">
        <v>0.234375</v>
      </c>
      <c r="AE386" s="13">
        <v>1.0736420599999999E-2</v>
      </c>
      <c r="AF386" s="13">
        <v>11676.333500000001</v>
      </c>
      <c r="AG386" s="13">
        <v>-1.5403896300000001E-2</v>
      </c>
      <c r="AH386" s="13">
        <v>-50572.059200000003</v>
      </c>
      <c r="AI386" s="13">
        <v>7.5060210399999997E-3</v>
      </c>
      <c r="AJ386" s="13">
        <v>18360.236400000002</v>
      </c>
      <c r="AK386" s="13">
        <v>-1.0030210600000001E-2</v>
      </c>
      <c r="AL386" s="13">
        <v>-41869.421799999996</v>
      </c>
    </row>
    <row r="387" spans="2:38" x14ac:dyDescent="0.25"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3">
        <v>0.23499999999999999</v>
      </c>
      <c r="AE387" s="13">
        <v>1.07399383E-2</v>
      </c>
      <c r="AF387" s="13">
        <v>11905.212299999999</v>
      </c>
      <c r="AG387" s="13">
        <v>-1.53903809E-2</v>
      </c>
      <c r="AH387" s="13">
        <v>-50348.957699999999</v>
      </c>
      <c r="AI387" s="13">
        <v>7.5126296999999996E-3</v>
      </c>
      <c r="AJ387" s="13">
        <v>18514.8541</v>
      </c>
      <c r="AK387" s="13">
        <v>-1.0009965799999999E-2</v>
      </c>
      <c r="AL387" s="13">
        <v>-41747.686000000002</v>
      </c>
    </row>
    <row r="388" spans="2:38" x14ac:dyDescent="0.25"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3">
        <v>0.235625</v>
      </c>
      <c r="AE388" s="13">
        <v>1.07435811E-2</v>
      </c>
      <c r="AF388" s="13">
        <v>12143.130499999999</v>
      </c>
      <c r="AG388" s="13">
        <v>-1.5374839100000001E-2</v>
      </c>
      <c r="AH388" s="13">
        <v>-50118.316800000001</v>
      </c>
      <c r="AI388" s="13">
        <v>7.5195508499999999E-3</v>
      </c>
      <c r="AJ388" s="13">
        <v>18670.0288</v>
      </c>
      <c r="AK388" s="13">
        <v>-9.9897698699999999E-3</v>
      </c>
      <c r="AL388" s="13">
        <v>-41626.843800000002</v>
      </c>
    </row>
    <row r="389" spans="2:38" x14ac:dyDescent="0.25"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3">
        <v>0.23625000000000002</v>
      </c>
      <c r="AE389" s="13">
        <v>1.07473564E-2</v>
      </c>
      <c r="AF389" s="13">
        <v>12390.6281</v>
      </c>
      <c r="AG389" s="13">
        <v>-1.5357088499999999E-2</v>
      </c>
      <c r="AH389" s="13">
        <v>-49879.728499999997</v>
      </c>
      <c r="AI389" s="13">
        <v>7.5267949199999996E-3</v>
      </c>
      <c r="AJ389" s="13">
        <v>18825.561000000002</v>
      </c>
      <c r="AK389" s="13">
        <v>-9.96968497E-3</v>
      </c>
      <c r="AL389" s="13">
        <v>-41507.045400000003</v>
      </c>
    </row>
    <row r="390" spans="2:38" x14ac:dyDescent="0.25"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3">
        <v>0.236875</v>
      </c>
      <c r="AE390" s="13">
        <v>1.0751272100000001E-2</v>
      </c>
      <c r="AF390" s="13">
        <v>12648.268</v>
      </c>
      <c r="AG390" s="13">
        <v>-1.5336932500000001E-2</v>
      </c>
      <c r="AH390" s="13">
        <v>-49632.769099999998</v>
      </c>
      <c r="AI390" s="13">
        <v>7.5343724999999999E-3</v>
      </c>
      <c r="AJ390" s="13">
        <v>18981.232199999999</v>
      </c>
      <c r="AK390" s="13">
        <v>-9.9497773000000005E-3</v>
      </c>
      <c r="AL390" s="13">
        <v>-41388.4493</v>
      </c>
    </row>
    <row r="391" spans="2:38" x14ac:dyDescent="0.25"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3">
        <v>0.23749999999999999</v>
      </c>
      <c r="AE391" s="13">
        <v>1.0755336900000001E-2</v>
      </c>
      <c r="AF391" s="13">
        <v>12916.635200000001</v>
      </c>
      <c r="AG391" s="13">
        <v>-1.5314159399999999E-2</v>
      </c>
      <c r="AH391" s="13">
        <v>-49376.999300000003</v>
      </c>
      <c r="AI391" s="13">
        <v>7.5422943000000003E-3</v>
      </c>
      <c r="AJ391" s="13">
        <v>19136.802800000001</v>
      </c>
      <c r="AK391" s="13">
        <v>-9.9301172399999995E-3</v>
      </c>
      <c r="AL391" s="13">
        <v>-41271.223299999998</v>
      </c>
    </row>
    <row r="392" spans="2:38" x14ac:dyDescent="0.25"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3">
        <v>0.238125</v>
      </c>
      <c r="AE392" s="13">
        <v>1.07595599E-2</v>
      </c>
      <c r="AF392" s="13">
        <v>13196.335999999999</v>
      </c>
      <c r="AG392" s="13">
        <v>-1.52885416E-2</v>
      </c>
      <c r="AH392" s="13">
        <v>-49111.964599999999</v>
      </c>
      <c r="AI392" s="13">
        <v>7.55057119E-3</v>
      </c>
      <c r="AJ392" s="13">
        <v>19292.010399999999</v>
      </c>
      <c r="AK392" s="13">
        <v>-9.9107795500000002E-3</v>
      </c>
      <c r="AL392" s="13">
        <v>-41155.5458</v>
      </c>
    </row>
    <row r="393" spans="2:38" x14ac:dyDescent="0.25"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3">
        <v>0.23875000000000002</v>
      </c>
      <c r="AE393" s="13">
        <v>1.0763950899999999E-2</v>
      </c>
      <c r="AF393" s="13">
        <v>13487.997100000001</v>
      </c>
      <c r="AG393" s="13">
        <v>-1.52598349E-2</v>
      </c>
      <c r="AH393" s="13">
        <v>-48837.195699999997</v>
      </c>
      <c r="AI393" s="13">
        <v>7.55921419E-3</v>
      </c>
      <c r="AJ393" s="13">
        <v>19446.567500000001</v>
      </c>
      <c r="AK393" s="13">
        <v>-9.8918435499999995E-3</v>
      </c>
      <c r="AL393" s="13">
        <v>-41041.607100000001</v>
      </c>
    </row>
    <row r="394" spans="2:38" x14ac:dyDescent="0.25"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3">
        <v>0.239375</v>
      </c>
      <c r="AE394" s="13">
        <v>1.07685205E-2</v>
      </c>
      <c r="AF394" s="13">
        <v>13792.264800000001</v>
      </c>
      <c r="AG394" s="13">
        <v>-1.5227778000000001E-2</v>
      </c>
      <c r="AH394" s="13">
        <v>-48552.208299999998</v>
      </c>
      <c r="AI394" s="13">
        <v>7.5682344100000002E-3</v>
      </c>
      <c r="AJ394" s="13">
        <v>19600.159299999999</v>
      </c>
      <c r="AK394" s="13">
        <v>-9.8733933500000006E-3</v>
      </c>
      <c r="AL394" s="13">
        <v>-40929.610699999997</v>
      </c>
    </row>
    <row r="395" spans="2:38" x14ac:dyDescent="0.25"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3">
        <v>0.24</v>
      </c>
      <c r="AE395" s="13">
        <v>1.077328E-2</v>
      </c>
      <c r="AF395" s="13">
        <v>14109.8037</v>
      </c>
      <c r="AG395" s="13">
        <v>-1.5192091200000001E-2</v>
      </c>
      <c r="AH395" s="13">
        <v>-48256.503400000001</v>
      </c>
      <c r="AI395" s="13">
        <v>7.5776430799999999E-3</v>
      </c>
      <c r="AJ395" s="13">
        <v>19752.4411</v>
      </c>
      <c r="AK395" s="13">
        <v>-9.8555180899999994E-3</v>
      </c>
      <c r="AL395" s="13">
        <v>-40819.775300000001</v>
      </c>
    </row>
    <row r="396" spans="2:38" x14ac:dyDescent="0.25"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3">
        <v>0.24062500000000001</v>
      </c>
      <c r="AE396" s="13">
        <v>1.07782416E-2</v>
      </c>
      <c r="AF396" s="13">
        <v>14441.295899999999</v>
      </c>
      <c r="AG396" s="13">
        <v>-1.5152475699999999E-2</v>
      </c>
      <c r="AH396" s="13">
        <v>-47949.567499999997</v>
      </c>
      <c r="AI396" s="13">
        <v>7.5874515299999999E-3</v>
      </c>
      <c r="AJ396" s="13">
        <v>19903.0357</v>
      </c>
      <c r="AK396" s="13">
        <v>-9.8383121199999996E-3</v>
      </c>
      <c r="AL396" s="13">
        <v>-40712.336600000002</v>
      </c>
    </row>
    <row r="397" spans="2:38" x14ac:dyDescent="0.25"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3">
        <v>0.24125000000000002</v>
      </c>
      <c r="AE397" s="13">
        <v>1.0783417999999999E-2</v>
      </c>
      <c r="AF397" s="13">
        <v>14787.439399999999</v>
      </c>
      <c r="AG397" s="13">
        <v>-1.51086129E-2</v>
      </c>
      <c r="AH397" s="13">
        <v>-47630.872199999998</v>
      </c>
      <c r="AI397" s="13">
        <v>7.5976711800000004E-3</v>
      </c>
      <c r="AJ397" s="13">
        <v>20051.530599999998</v>
      </c>
      <c r="AK397" s="13">
        <v>-9.8218753100000004E-3</v>
      </c>
      <c r="AL397" s="13">
        <v>-40607.548900000002</v>
      </c>
    </row>
    <row r="398" spans="2:38" x14ac:dyDescent="0.25"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3">
        <v>0.24187500000000001</v>
      </c>
      <c r="AE398" s="13">
        <v>1.07888232E-2</v>
      </c>
      <c r="AF398" s="13">
        <v>15148.947200000001</v>
      </c>
      <c r="AG398" s="13">
        <v>-1.5060163499999999E-2</v>
      </c>
      <c r="AH398" s="13">
        <v>-47299.874199999998</v>
      </c>
      <c r="AI398" s="13">
        <v>7.6083135199999999E-3</v>
      </c>
      <c r="AJ398" s="13">
        <v>20197.474999999999</v>
      </c>
      <c r="AK398" s="13">
        <v>-9.8063133100000002E-3</v>
      </c>
      <c r="AL398" s="13">
        <v>-40505.687599999997</v>
      </c>
    </row>
    <row r="399" spans="2:38" x14ac:dyDescent="0.25"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3">
        <v>0.24249999999999999</v>
      </c>
      <c r="AE399" s="13">
        <v>1.0794471700000001E-2</v>
      </c>
      <c r="AF399" s="13">
        <v>15526.5458</v>
      </c>
      <c r="AG399" s="13">
        <v>-1.50067663E-2</v>
      </c>
      <c r="AH399" s="13">
        <v>-46956.015200000002</v>
      </c>
      <c r="AI399" s="13">
        <v>7.6193900999999998E-3</v>
      </c>
      <c r="AJ399" s="13">
        <v>20340.3763</v>
      </c>
      <c r="AK399" s="13">
        <v>-9.7917377800000004E-3</v>
      </c>
      <c r="AL399" s="13">
        <v>-40407.051700000004</v>
      </c>
    </row>
    <row r="400" spans="2:38" x14ac:dyDescent="0.25"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3">
        <v>0.24312499999999998</v>
      </c>
      <c r="AE400" s="13">
        <v>1.0800379299999999E-2</v>
      </c>
      <c r="AF400" s="13">
        <v>15920.9738</v>
      </c>
      <c r="AG400" s="13">
        <v>-1.49480376E-2</v>
      </c>
      <c r="AH400" s="13">
        <v>-46598.7212</v>
      </c>
      <c r="AI400" s="13">
        <v>7.6309124999999998E-3</v>
      </c>
      <c r="AJ400" s="13">
        <v>20479.697</v>
      </c>
      <c r="AK400" s="13">
        <v>-9.7782667500000003E-3</v>
      </c>
      <c r="AL400" s="13">
        <v>-40311.965700000001</v>
      </c>
    </row>
    <row r="401" spans="2:38" x14ac:dyDescent="0.25"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3">
        <v>0.24374999999999999</v>
      </c>
      <c r="AE401" s="13">
        <v>1.08065625E-2</v>
      </c>
      <c r="AF401" s="13">
        <v>16332.980799999999</v>
      </c>
      <c r="AG401" s="13">
        <v>-1.48835701E-2</v>
      </c>
      <c r="AH401" s="13">
        <v>-46227.401700000002</v>
      </c>
      <c r="AI401" s="13">
        <v>7.6428923600000004E-3</v>
      </c>
      <c r="AJ401" s="13">
        <v>20614.850699999999</v>
      </c>
      <c r="AK401" s="13">
        <v>-9.7660248900000007E-3</v>
      </c>
      <c r="AL401" s="13">
        <v>-40220.7834</v>
      </c>
    </row>
    <row r="402" spans="2:38" x14ac:dyDescent="0.25"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3">
        <v>0.24437500000000001</v>
      </c>
      <c r="AE402" s="13">
        <v>1.08130391E-2</v>
      </c>
      <c r="AF402" s="13">
        <v>16763.3253</v>
      </c>
      <c r="AG402" s="13">
        <v>-1.48129319E-2</v>
      </c>
      <c r="AH402" s="13">
        <v>-45841.449399999998</v>
      </c>
      <c r="AI402" s="13">
        <v>7.6553412900000001E-3</v>
      </c>
      <c r="AJ402" s="13">
        <v>20745.198400000001</v>
      </c>
      <c r="AK402" s="13">
        <v>-9.75514385E-3</v>
      </c>
      <c r="AL402" s="13">
        <v>-40133.889900000002</v>
      </c>
    </row>
    <row r="403" spans="2:38" x14ac:dyDescent="0.25"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3">
        <v>0.245</v>
      </c>
      <c r="AE403" s="13">
        <v>1.08198276E-2</v>
      </c>
      <c r="AF403" s="13">
        <v>17212.774000000001</v>
      </c>
      <c r="AG403" s="13">
        <v>-1.4735665199999999E-2</v>
      </c>
      <c r="AH403" s="13">
        <v>-45440.238899999997</v>
      </c>
      <c r="AI403" s="13">
        <v>7.6682709200000003E-3</v>
      </c>
      <c r="AJ403" s="13">
        <v>20870.044399999999</v>
      </c>
      <c r="AK403" s="13">
        <v>-9.7457626400000007E-3</v>
      </c>
      <c r="AL403" s="13">
        <v>-40051.705300000001</v>
      </c>
    </row>
    <row r="404" spans="2:38" x14ac:dyDescent="0.25"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3">
        <v>0.24562499999999998</v>
      </c>
      <c r="AE404" s="13">
        <v>1.0826948100000001E-2</v>
      </c>
      <c r="AF404" s="13">
        <v>17682.099699999999</v>
      </c>
      <c r="AG404" s="13">
        <v>-1.4651285999999999E-2</v>
      </c>
      <c r="AH404" s="13">
        <v>-45023.125500000002</v>
      </c>
      <c r="AI404" s="13">
        <v>7.6816928399999996E-3</v>
      </c>
      <c r="AJ404" s="13">
        <v>20988.631399999998</v>
      </c>
      <c r="AK404" s="13">
        <v>-9.7380279300000004E-3</v>
      </c>
      <c r="AL404" s="13">
        <v>-39974.688399999999</v>
      </c>
    </row>
    <row r="405" spans="2:38" x14ac:dyDescent="0.25"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3">
        <v>0.24625</v>
      </c>
      <c r="AE405" s="13">
        <v>1.08344215E-2</v>
      </c>
      <c r="AF405" s="13">
        <v>18172.079900000001</v>
      </c>
      <c r="AG405" s="13">
        <v>-1.4559282099999999E-2</v>
      </c>
      <c r="AH405" s="13">
        <v>-44589.443700000003</v>
      </c>
      <c r="AI405" s="13">
        <v>7.6956185999999998E-3</v>
      </c>
      <c r="AJ405" s="13">
        <v>21100.1368</v>
      </c>
      <c r="AK405" s="13">
        <v>-9.7320945100000007E-3</v>
      </c>
      <c r="AL405" s="13">
        <v>-39903.339899999999</v>
      </c>
    </row>
    <row r="406" spans="2:38" x14ac:dyDescent="0.25"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3">
        <v>0.24687500000000001</v>
      </c>
      <c r="AE406" s="13">
        <v>1.0842269999999999E-2</v>
      </c>
      <c r="AF406" s="13">
        <v>18683.495699999999</v>
      </c>
      <c r="AG406" s="13">
        <v>-1.44591127E-2</v>
      </c>
      <c r="AH406" s="13">
        <v>-44138.505400000002</v>
      </c>
      <c r="AI406" s="13">
        <v>7.7100596799999999E-3</v>
      </c>
      <c r="AJ406" s="13">
        <v>21203.666799999999</v>
      </c>
      <c r="AK406" s="13">
        <v>-9.7281256599999998E-3</v>
      </c>
      <c r="AL406" s="13">
        <v>-39838.206700000002</v>
      </c>
    </row>
    <row r="407" spans="2:38" x14ac:dyDescent="0.25"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3">
        <v>0.2475</v>
      </c>
      <c r="AE407" s="13">
        <v>1.08505172E-2</v>
      </c>
      <c r="AF407" s="13">
        <v>19217.129700000001</v>
      </c>
      <c r="AG407" s="13">
        <v>-1.4350206799999999E-2</v>
      </c>
      <c r="AH407" s="13">
        <v>-43669.5982</v>
      </c>
      <c r="AI407" s="13">
        <v>7.7250274399999997E-3</v>
      </c>
      <c r="AJ407" s="13">
        <v>21298.251700000001</v>
      </c>
      <c r="AK407" s="13">
        <v>-9.7262935700000008E-3</v>
      </c>
      <c r="AL407" s="13">
        <v>-39779.885900000001</v>
      </c>
    </row>
    <row r="408" spans="2:38" x14ac:dyDescent="0.25"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3">
        <v>0.24812499999999998</v>
      </c>
      <c r="AE408" s="13">
        <v>1.0859187899999999E-2</v>
      </c>
      <c r="AF408" s="13">
        <v>19773.764800000001</v>
      </c>
      <c r="AG408" s="13">
        <v>-1.42319623E-2</v>
      </c>
      <c r="AH408" s="13">
        <v>-43181.982499999998</v>
      </c>
      <c r="AI408" s="13">
        <v>7.7405331700000002E-3</v>
      </c>
      <c r="AJ408" s="13">
        <v>21382.840499999998</v>
      </c>
      <c r="AK408" s="13">
        <v>-9.7267798100000007E-3</v>
      </c>
      <c r="AL408" s="13">
        <v>-39729.03</v>
      </c>
    </row>
    <row r="409" spans="2:38" x14ac:dyDescent="0.25"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3">
        <v>0.24875</v>
      </c>
      <c r="AE409" s="13">
        <v>1.0868308199999999E-2</v>
      </c>
      <c r="AF409" s="13">
        <v>20354.183000000001</v>
      </c>
      <c r="AG409" s="13">
        <v>-1.4103744499999999E-2</v>
      </c>
      <c r="AH409" s="13">
        <v>-42674.889199999998</v>
      </c>
      <c r="AI409" s="13">
        <v>7.7565879700000001E-3</v>
      </c>
      <c r="AJ409" s="13">
        <v>21456.294900000001</v>
      </c>
      <c r="AK409" s="13">
        <v>-9.7297757799999999E-3</v>
      </c>
      <c r="AL409" s="13">
        <v>-39686.350700000003</v>
      </c>
    </row>
    <row r="410" spans="2:38" x14ac:dyDescent="0.25"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3">
        <v>0.24937500000000001</v>
      </c>
      <c r="AE410" s="13">
        <v>1.0877905699999999E-2</v>
      </c>
      <c r="AF410" s="13">
        <v>20959.163499999999</v>
      </c>
      <c r="AG410" s="13">
        <v>-1.39648853E-2</v>
      </c>
      <c r="AH410" s="13">
        <v>-42147.516600000003</v>
      </c>
      <c r="AI410" s="13">
        <v>7.7732028100000001E-3</v>
      </c>
      <c r="AJ410" s="13">
        <v>21517.383300000001</v>
      </c>
      <c r="AK410" s="13">
        <v>-9.7354832400000004E-3</v>
      </c>
      <c r="AL410" s="13">
        <v>-39652.625</v>
      </c>
    </row>
    <row r="411" spans="2:38" x14ac:dyDescent="0.25"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>
        <v>0.25</v>
      </c>
      <c r="AE411" s="19">
        <v>1.08880095E-2</v>
      </c>
      <c r="AF411" s="19">
        <v>21589.481599999999</v>
      </c>
      <c r="AG411" s="19">
        <v>-1.3814681400000001E-2</v>
      </c>
      <c r="AH411" s="19">
        <v>-41599.026700000002</v>
      </c>
      <c r="AI411" s="19">
        <v>7.7903884499999996E-3</v>
      </c>
      <c r="AJ411" s="19">
        <v>21564.7745</v>
      </c>
      <c r="AK411" s="19">
        <v>-9.7441147899999993E-3</v>
      </c>
      <c r="AL411" s="19">
        <v>-39628.700199999999</v>
      </c>
    </row>
  </sheetData>
  <mergeCells count="44">
    <mergeCell ref="AI6:AJ6"/>
    <mergeCell ref="AK6:AL6"/>
    <mergeCell ref="U6:V6"/>
    <mergeCell ref="W6:X6"/>
    <mergeCell ref="Y6:Z6"/>
    <mergeCell ref="AA6:AB6"/>
    <mergeCell ref="AE6:AF6"/>
    <mergeCell ref="AG6:AH6"/>
    <mergeCell ref="M6:N6"/>
    <mergeCell ref="Q6:R6"/>
    <mergeCell ref="S6:T6"/>
    <mergeCell ref="U5:V5"/>
    <mergeCell ref="W5:X5"/>
    <mergeCell ref="M5:N5"/>
    <mergeCell ref="Q5:R5"/>
    <mergeCell ref="S5:T5"/>
    <mergeCell ref="C6:D6"/>
    <mergeCell ref="E6:F6"/>
    <mergeCell ref="G6:H6"/>
    <mergeCell ref="I6:J6"/>
    <mergeCell ref="K6:L6"/>
    <mergeCell ref="AI5:AJ5"/>
    <mergeCell ref="AK5:AL5"/>
    <mergeCell ref="Y5:Z5"/>
    <mergeCell ref="AA5:AB5"/>
    <mergeCell ref="AE5:AF5"/>
    <mergeCell ref="AG5:AH5"/>
    <mergeCell ref="C5:D5"/>
    <mergeCell ref="E5:F5"/>
    <mergeCell ref="G5:H5"/>
    <mergeCell ref="I5:J5"/>
    <mergeCell ref="K5:L5"/>
    <mergeCell ref="B2:AL2"/>
    <mergeCell ref="B3:N3"/>
    <mergeCell ref="P3:AB3"/>
    <mergeCell ref="AD3:AL3"/>
    <mergeCell ref="B4:F4"/>
    <mergeCell ref="G4:J4"/>
    <mergeCell ref="K4:N4"/>
    <mergeCell ref="P4:T4"/>
    <mergeCell ref="U4:X4"/>
    <mergeCell ref="Y4:AB4"/>
    <mergeCell ref="AD4:AH4"/>
    <mergeCell ref="AI4:AL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Charts</vt:lpstr>
      </vt:variant>
      <vt:variant>
        <vt:i4>6</vt:i4>
      </vt:variant>
    </vt:vector>
  </HeadingPairs>
  <TitlesOfParts>
    <vt:vector size="20" baseType="lpstr">
      <vt:lpstr>Sub 1 - 1.2% install</vt:lpstr>
      <vt:lpstr>Sub 1 - 1.2% uninstall</vt:lpstr>
      <vt:lpstr>Sub 2 - 1.2% install</vt:lpstr>
      <vt:lpstr>Sub 2 - 1.2% uninstall</vt:lpstr>
      <vt:lpstr>Sub 3 - 1.2% install</vt:lpstr>
      <vt:lpstr>Sub 3 - 1.2% uninstall</vt:lpstr>
      <vt:lpstr>Sub 4 - 1.2% install</vt:lpstr>
      <vt:lpstr>Sub 4 - 1.2% uninstall</vt:lpstr>
      <vt:lpstr>Sub 5 - 1.2% install</vt:lpstr>
      <vt:lpstr>Sub 5 - 1.2% uninstall</vt:lpstr>
      <vt:lpstr>Sub 8 - 1.2% install</vt:lpstr>
      <vt:lpstr>Sub 8 - 1.2% uninstall</vt:lpstr>
      <vt:lpstr>Sub 9 - 1.2% install</vt:lpstr>
      <vt:lpstr>Sub 9 - 1.2% uninstall</vt:lpstr>
      <vt:lpstr>1.2% - Hoop Stress</vt:lpstr>
      <vt:lpstr>1.2% - Hoop-thru thickness</vt:lpstr>
      <vt:lpstr>1.2% - Hoop-thru thick (2)</vt:lpstr>
      <vt:lpstr>1.2% - Radial Stress</vt:lpstr>
      <vt:lpstr>1.2% - Radial-thru thickness</vt:lpstr>
      <vt:lpstr>1.2% - Radial-thru thick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Pilarczyk</dc:creator>
  <cp:lastModifiedBy>Renan Ribeiro</cp:lastModifiedBy>
  <dcterms:created xsi:type="dcterms:W3CDTF">2023-01-18T17:50:52Z</dcterms:created>
  <dcterms:modified xsi:type="dcterms:W3CDTF">2023-05-11T16:19:10Z</dcterms:modified>
</cp:coreProperties>
</file>